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https://wiley-my.sharepoint.com/personal/evcheong_wiley_com/Documents/Documents/Evcheong/Work/KERIS/핵심전자저널/2022/2022_자료집/"/>
    </mc:Choice>
  </mc:AlternateContent>
  <xr:revisionPtr revIDLastSave="43" documentId="8_{342908D6-6502-4924-8C57-B3CE75BA21FA}" xr6:coauthVersionLast="47" xr6:coauthVersionMax="47" xr10:uidLastSave="{DDA9E0DA-1723-45CA-9584-B6D056BEF150}"/>
  <bookViews>
    <workbookView xWindow="-108" yWindow="-108" windowWidth="23256" windowHeight="12576" tabRatio="499" activeTab="3" xr2:uid="{00000000-000D-0000-FFFF-FFFF00000000}"/>
  </bookViews>
  <sheets>
    <sheet name="작성참고" sheetId="8" r:id="rId1"/>
    <sheet name="ISO Country Code" sheetId="12" r:id="rId2"/>
    <sheet name="Language Code" sheetId="13" r:id="rId3"/>
    <sheet name="콘텐츠 리스트(2023)" sheetId="20" r:id="rId4"/>
  </sheets>
  <definedNames>
    <definedName name="_xlnm._FilterDatabase" localSheetId="3" hidden="1">'콘텐츠 리스트(2023)'!$A$19:$AN$35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keris</author>
  </authors>
  <commentList>
    <comment ref="C14" authorId="0" shapeId="0" xr:uid="{79179988-BD4F-44F9-8396-387D4728615C}">
      <text>
        <r>
          <rPr>
            <sz val="9"/>
            <color indexed="81"/>
            <rFont val="돋움"/>
            <family val="3"/>
            <charset val="129"/>
          </rPr>
          <t>전자저널, 전자책, WebDB 등</t>
        </r>
      </text>
    </comment>
    <comment ref="J19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현재까지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원문이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제공될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'CURRENT'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구독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중단된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중단된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sharedStrings.xml><?xml version="1.0" encoding="utf-8"?>
<sst xmlns="http://schemas.openxmlformats.org/spreadsheetml/2006/main" count="1653" uniqueCount="986">
  <si>
    <t>Full Text End Year</t>
    <phoneticPr fontId="2" type="noConversion"/>
  </si>
  <si>
    <t>SCIE</t>
    <phoneticPr fontId="2" type="noConversion"/>
  </si>
  <si>
    <t>SSCI</t>
  </si>
  <si>
    <t>A&amp;HCI</t>
  </si>
  <si>
    <t>ESCI</t>
    <phoneticPr fontId="2" type="noConversion"/>
  </si>
  <si>
    <t>Scopus</t>
    <phoneticPr fontId="2" type="noConversion"/>
  </si>
  <si>
    <t>KCI</t>
    <phoneticPr fontId="2" type="noConversion"/>
  </si>
  <si>
    <t>KCI
등재후보</t>
    <phoneticPr fontId="2" type="noConversion"/>
  </si>
  <si>
    <t xml:space="preserve">Impact Factor </t>
    <phoneticPr fontId="2" type="noConversion"/>
  </si>
  <si>
    <t>DDC</t>
    <phoneticPr fontId="2" type="noConversion"/>
  </si>
  <si>
    <t>Subject</t>
    <phoneticPr fontId="2" type="noConversion"/>
  </si>
  <si>
    <t>URL</t>
    <phoneticPr fontId="2" type="noConversion"/>
  </si>
  <si>
    <t>e-ListPrice</t>
    <phoneticPr fontId="2" type="noConversion"/>
  </si>
  <si>
    <t>p-ListPrice</t>
    <phoneticPr fontId="2" type="noConversion"/>
  </si>
  <si>
    <t>원문 
다운건수</t>
    <phoneticPr fontId="2" type="noConversion"/>
  </si>
  <si>
    <t>non-OA 
원문 다운건수</t>
    <phoneticPr fontId="2" type="noConversion"/>
  </si>
  <si>
    <t>원문제공 건수</t>
    <phoneticPr fontId="2" type="noConversion"/>
  </si>
  <si>
    <t>non-OA
원문제공 건수</t>
    <phoneticPr fontId="2" type="noConversion"/>
  </si>
  <si>
    <t>신규타이틀
여부</t>
    <phoneticPr fontId="2" type="noConversion"/>
  </si>
  <si>
    <t xml:space="preserve">홀딩 기관 수 </t>
    <phoneticPr fontId="2" type="noConversion"/>
  </si>
  <si>
    <t>비고</t>
    <phoneticPr fontId="2" type="noConversion"/>
  </si>
  <si>
    <t>Citation/ Abstract Start Year</t>
    <phoneticPr fontId="0" type="noConversion"/>
  </si>
  <si>
    <t>Citation/ Abstract End Year</t>
  </si>
  <si>
    <t>Active
(상태)</t>
    <phoneticPr fontId="0" type="noConversion"/>
  </si>
  <si>
    <t>OpenAccess
(DOAJ)</t>
  </si>
  <si>
    <t>no</t>
    <phoneticPr fontId="2" type="noConversion"/>
  </si>
  <si>
    <t>Country</t>
    <phoneticPr fontId="2" type="noConversion"/>
  </si>
  <si>
    <t>Language</t>
    <phoneticPr fontId="2" type="noConversion"/>
  </si>
  <si>
    <t>Source Type</t>
    <phoneticPr fontId="2" type="noConversion"/>
  </si>
  <si>
    <t>Title</t>
    <phoneticPr fontId="2" type="noConversion"/>
  </si>
  <si>
    <t>Publisher</t>
    <phoneticPr fontId="2" type="noConversion"/>
  </si>
  <si>
    <t>Full Text Start Year</t>
    <phoneticPr fontId="2" type="noConversion"/>
  </si>
  <si>
    <t>ISBN</t>
    <phoneticPr fontId="2" type="noConversion"/>
  </si>
  <si>
    <t>Y</t>
    <phoneticPr fontId="2" type="noConversion"/>
  </si>
  <si>
    <t>P-ISSN</t>
    <phoneticPr fontId="2" type="noConversion"/>
  </si>
  <si>
    <t>E-ISSN</t>
    <phoneticPr fontId="2" type="noConversion"/>
  </si>
  <si>
    <t>1. 작성 항목 설명</t>
    <phoneticPr fontId="2" type="noConversion"/>
  </si>
  <si>
    <t>Citation/ Abstract Start Year</t>
    <phoneticPr fontId="2" type="noConversion"/>
  </si>
  <si>
    <t xml:space="preserve">Citation/ Abstract End Year </t>
    <phoneticPr fontId="2" type="noConversion"/>
  </si>
  <si>
    <t>창간호부터 현재까지 원문제공여부</t>
    <phoneticPr fontId="2" type="noConversion"/>
  </si>
  <si>
    <t>Active (상태)</t>
    <phoneticPr fontId="2" type="noConversion"/>
  </si>
  <si>
    <t>SSCI</t>
    <phoneticPr fontId="2" type="noConversion"/>
  </si>
  <si>
    <t>A&amp;HCI</t>
    <phoneticPr fontId="2" type="noConversion"/>
  </si>
  <si>
    <t>KCI 등재후보</t>
    <phoneticPr fontId="2" type="noConversion"/>
  </si>
  <si>
    <t>OpenAccess (DOAJ)</t>
    <phoneticPr fontId="2" type="noConversion"/>
  </si>
  <si>
    <t>Impact Factor</t>
    <phoneticPr fontId="2" type="noConversion"/>
  </si>
  <si>
    <t>원문 다운건수</t>
    <phoneticPr fontId="2" type="noConversion"/>
  </si>
  <si>
    <t>non-OA 원문 다운건수</t>
    <phoneticPr fontId="2" type="noConversion"/>
  </si>
  <si>
    <t>원문 제공 건수</t>
    <phoneticPr fontId="2" type="noConversion"/>
  </si>
  <si>
    <t>non-OA 원문제공 건수</t>
    <phoneticPr fontId="2" type="noConversion"/>
  </si>
  <si>
    <t>신규타이틀 여부</t>
    <phoneticPr fontId="2" type="noConversion"/>
  </si>
  <si>
    <t>홀딩 기관 수</t>
    <phoneticPr fontId="2" type="noConversion"/>
  </si>
  <si>
    <t>항목명</t>
    <phoneticPr fontId="2" type="noConversion"/>
  </si>
  <si>
    <t>설명</t>
    <phoneticPr fontId="2" type="noConversion"/>
  </si>
  <si>
    <t>Source Type(분류)</t>
    <phoneticPr fontId="2" type="noConversion"/>
  </si>
  <si>
    <t>Source Type(제출)</t>
    <phoneticPr fontId="2" type="noConversion"/>
  </si>
  <si>
    <t xml:space="preserve"> </t>
    <phoneticPr fontId="2" type="noConversion"/>
  </si>
  <si>
    <t>※ 주제분야, DDC코드 등 1개 이상의 값 입력 시 쉼표(,)로 구분함</t>
    <phoneticPr fontId="2" type="noConversion"/>
  </si>
  <si>
    <t>※ 표는 편집이 불가하며, 필드의 순서변경 및 가감을 하여서는 안됨</t>
    <phoneticPr fontId="2" type="noConversion"/>
  </si>
  <si>
    <t>O</t>
    <phoneticPr fontId="2" type="noConversion"/>
  </si>
  <si>
    <t>- Y 또는 N 입력</t>
    <phoneticPr fontId="2" type="noConversion"/>
  </si>
  <si>
    <t>- 원문 제공 콘텐츠의 경우 P-ISSN과 E-ISSN 중 하나는 필수 입력
- 입력 형식 : 1758-4221</t>
    <phoneticPr fontId="2" type="noConversion"/>
  </si>
  <si>
    <t>- 원문 제공 콘텐츠의 경우 P-ISSN과 E-ISSN 중 하나는 필수 입력
- 입력 형식 : 0003-5599</t>
    <phoneticPr fontId="2" type="noConversion"/>
  </si>
  <si>
    <t>- 원문 제공 콘텐츠의 경우 입력
- 숫자 4자리 입력 (예) 2001
- 현재까지 원문이 제공될 경우 현재 년도 입력</t>
    <phoneticPr fontId="2" type="noConversion"/>
  </si>
  <si>
    <t>- 두개 이상 작성 시 쉼표(,)로 구분 함</t>
    <phoneticPr fontId="2" type="noConversion"/>
  </si>
  <si>
    <t>구독옵션명</t>
    <phoneticPr fontId="2" type="noConversion"/>
  </si>
  <si>
    <t>- 해당사항 없는 경우는 'N'으로 입력</t>
    <phoneticPr fontId="2" type="noConversion"/>
  </si>
  <si>
    <t>- 두개 이상 작성 시 쉼표(,)로 구분 함
- 작성 예시 :  FULL,STM,HSS</t>
    <phoneticPr fontId="2" type="noConversion"/>
  </si>
  <si>
    <r>
      <t xml:space="preserve">- </t>
    </r>
    <r>
      <rPr>
        <b/>
        <sz val="11"/>
        <color theme="1"/>
        <rFont val="맑은 고딕"/>
        <family val="3"/>
        <charset val="129"/>
        <scheme val="minor"/>
      </rPr>
      <t>'2.Source Type 분류표'</t>
    </r>
    <r>
      <rPr>
        <sz val="11"/>
        <color theme="1"/>
        <rFont val="맑은 고딕"/>
        <family val="2"/>
        <charset val="129"/>
        <scheme val="minor"/>
      </rPr>
      <t xml:space="preserve">를 참고하여 선택
- 분류표에 없는 경우 </t>
    </r>
    <r>
      <rPr>
        <b/>
        <sz val="11"/>
        <color theme="1"/>
        <rFont val="맑은 고딕"/>
        <family val="3"/>
        <charset val="129"/>
        <scheme val="minor"/>
      </rPr>
      <t xml:space="preserve">'Other Sources' </t>
    </r>
    <r>
      <rPr>
        <sz val="11"/>
        <color theme="1"/>
        <rFont val="맑은 고딕"/>
        <family val="3"/>
        <charset val="129"/>
        <scheme val="minor"/>
      </rPr>
      <t>선택하고 비고란에 입력</t>
    </r>
    <phoneticPr fontId="2" type="noConversion"/>
  </si>
  <si>
    <t>2. Source Type 분류표</t>
    <phoneticPr fontId="2" type="noConversion"/>
  </si>
  <si>
    <r>
      <t xml:space="preserve">- </t>
    </r>
    <r>
      <rPr>
        <i/>
        <sz val="9"/>
        <color theme="4"/>
        <rFont val="맑은 고딕"/>
        <family val="3"/>
        <charset val="129"/>
        <scheme val="minor"/>
      </rPr>
      <t>Source Type, Format, Type, Document Type, Sort, Product Type으로 구분 되어 있던 문서 유형을 Source Type으로 명명 함</t>
    </r>
    <phoneticPr fontId="2" type="noConversion"/>
  </si>
  <si>
    <t>Journal</t>
  </si>
  <si>
    <t>N</t>
    <phoneticPr fontId="2" type="noConversion"/>
  </si>
  <si>
    <t>John Wiley &amp; Sons</t>
  </si>
  <si>
    <t>EN</t>
    <phoneticPr fontId="2" type="noConversion"/>
  </si>
  <si>
    <t>Book</t>
  </si>
  <si>
    <t>US</t>
    <phoneticPr fontId="2" type="noConversion"/>
  </si>
  <si>
    <t>Embargo
(days)</t>
    <phoneticPr fontId="2" type="noConversion"/>
  </si>
  <si>
    <t>Embargo (days)</t>
    <phoneticPr fontId="2" type="noConversion"/>
  </si>
  <si>
    <t xml:space="preserve">도서
필수입력 </t>
    <phoneticPr fontId="2" type="noConversion"/>
  </si>
  <si>
    <t>필수입력
(도서 제외)</t>
    <phoneticPr fontId="2" type="noConversion"/>
  </si>
  <si>
    <t>예시)</t>
    <phoneticPr fontId="2" type="noConversion"/>
  </si>
  <si>
    <t>- Scholarly Journals -&gt; Journal 선택</t>
    <phoneticPr fontId="2" type="noConversion"/>
  </si>
  <si>
    <t>- Blogs, Podcasts, Websites  -&gt; Other Sources 선택</t>
    <phoneticPr fontId="2" type="noConversion"/>
  </si>
  <si>
    <r>
      <t xml:space="preserve">- Y 또는 N 입력
- 제공하는 리스트/혹은 안내하는 사이트를 기준으로 작성
</t>
    </r>
    <r>
      <rPr>
        <sz val="11"/>
        <color rgb="FFFF0000"/>
        <rFont val="맑은 고딕"/>
        <family val="3"/>
        <charset val="129"/>
        <scheme val="minor"/>
      </rPr>
      <t>- 해당사항이 아닌 경우 N으로 입력</t>
    </r>
    <phoneticPr fontId="2" type="noConversion"/>
  </si>
  <si>
    <r>
      <t xml:space="preserve">- 콘텐츠가 도서인 경우 반드시 입력
- 숫자 10자리 또는 13자리 입력 (예) 9781405144667
</t>
    </r>
    <r>
      <rPr>
        <sz val="11"/>
        <color rgb="FF0070C0"/>
        <rFont val="맑은 고딕"/>
        <family val="3"/>
        <charset val="129"/>
        <scheme val="minor"/>
      </rPr>
      <t>- ISBN이 여러 개라도 하나만 작성</t>
    </r>
    <phoneticPr fontId="2" type="noConversion"/>
  </si>
  <si>
    <t>- 원문 제공 콘텐츠의 경우 입력
- 해당사항이 없으면 숫자 '0' 입력</t>
    <phoneticPr fontId="2" type="noConversion"/>
  </si>
  <si>
    <t xml:space="preserve">- 콘텐츠 리스트 작성 시 'Source Type분류표'을 참고 하여 해당하는 Source Type을 선택
</t>
    <phoneticPr fontId="2" type="noConversion"/>
  </si>
  <si>
    <t>Australia</t>
  </si>
  <si>
    <t>Canada</t>
  </si>
  <si>
    <t>Singapore</t>
  </si>
  <si>
    <t>Japan</t>
  </si>
  <si>
    <t>Italy</t>
  </si>
  <si>
    <t>South Africa</t>
  </si>
  <si>
    <t>Germany</t>
  </si>
  <si>
    <t>Switzerland</t>
  </si>
  <si>
    <t>New Zealand</t>
  </si>
  <si>
    <t>Denmark</t>
  </si>
  <si>
    <t>Brazil</t>
  </si>
  <si>
    <t>India</t>
  </si>
  <si>
    <t>Greece</t>
  </si>
  <si>
    <t>Iran (Islamic Republic of)</t>
  </si>
  <si>
    <t>Netherlands</t>
  </si>
  <si>
    <t>Thailand</t>
  </si>
  <si>
    <t>Spain</t>
  </si>
  <si>
    <t>Nigeria</t>
  </si>
  <si>
    <t>Ireland</t>
  </si>
  <si>
    <t>Malaysia</t>
  </si>
  <si>
    <t>Turkey</t>
  </si>
  <si>
    <t>Colombia</t>
  </si>
  <si>
    <t>Indonesia</t>
  </si>
  <si>
    <t>Portugal</t>
  </si>
  <si>
    <t>China</t>
  </si>
  <si>
    <t>Mexico</t>
  </si>
  <si>
    <t>Sweden</t>
  </si>
  <si>
    <t>Poland</t>
  </si>
  <si>
    <t>Cyprus</t>
  </si>
  <si>
    <t>Puerto Rico</t>
  </si>
  <si>
    <t>Mauritius</t>
  </si>
  <si>
    <t>Oman</t>
  </si>
  <si>
    <t>Norway</t>
  </si>
  <si>
    <t>Israel</t>
  </si>
  <si>
    <t>Croatia</t>
  </si>
  <si>
    <t>Finland</t>
  </si>
  <si>
    <t>Slovenia</t>
  </si>
  <si>
    <t>Romania</t>
  </si>
  <si>
    <t>United Arab Emirates</t>
  </si>
  <si>
    <t>Cuba</t>
  </si>
  <si>
    <t>United States of America</t>
  </si>
  <si>
    <t>Belgium</t>
  </si>
  <si>
    <t>Russian Federation</t>
  </si>
  <si>
    <t>Argentina</t>
  </si>
  <si>
    <t>Philippines</t>
  </si>
  <si>
    <t>Hong Kong</t>
  </si>
  <si>
    <t>Brunei Darussalam</t>
  </si>
  <si>
    <t>Jamaica</t>
  </si>
  <si>
    <t>Sri Lanka</t>
  </si>
  <si>
    <t>Costa Rica</t>
  </si>
  <si>
    <t>Ethiopia</t>
  </si>
  <si>
    <t>France</t>
  </si>
  <si>
    <t>Pakistan</t>
  </si>
  <si>
    <t>Hungary</t>
  </si>
  <si>
    <t>Macao</t>
  </si>
  <si>
    <t>Lebanon</t>
  </si>
  <si>
    <t>Slovakia</t>
  </si>
  <si>
    <t>Austria</t>
  </si>
  <si>
    <t>Peru</t>
  </si>
  <si>
    <t>Uruguay</t>
  </si>
  <si>
    <t>Saudi Arabia</t>
  </si>
  <si>
    <t>Bulgaria</t>
  </si>
  <si>
    <t>Ukraine</t>
  </si>
  <si>
    <t>Chile</t>
  </si>
  <si>
    <t>Lithuania</t>
  </si>
  <si>
    <t>Estonia</t>
  </si>
  <si>
    <t>Serbia</t>
  </si>
  <si>
    <t>Venezuela (Bolivarian Republic of)</t>
  </si>
  <si>
    <t>Latvia</t>
  </si>
  <si>
    <t>Azerbaijan</t>
  </si>
  <si>
    <t>Uganda</t>
  </si>
  <si>
    <t>Congo, Democratic Republic of the</t>
  </si>
  <si>
    <t>Kenya</t>
  </si>
  <si>
    <t>Montenegro</t>
  </si>
  <si>
    <t>Armenia</t>
  </si>
  <si>
    <t>Iraq</t>
  </si>
  <si>
    <t>Yemen</t>
  </si>
  <si>
    <t>Egypt</t>
  </si>
  <si>
    <t>Jordan</t>
  </si>
  <si>
    <t>Algeria</t>
  </si>
  <si>
    <t>Albania</t>
  </si>
  <si>
    <t>Palestine, State of</t>
  </si>
  <si>
    <t>Kuwait</t>
  </si>
  <si>
    <t>Moldova, Republic of</t>
  </si>
  <si>
    <t>Bangladesh</t>
  </si>
  <si>
    <t>Qatar</t>
  </si>
  <si>
    <t>Nepal</t>
  </si>
  <si>
    <t>Bahrain</t>
  </si>
  <si>
    <t>North Macedonia</t>
  </si>
  <si>
    <t>Iceland</t>
  </si>
  <si>
    <t>Cameroon</t>
  </si>
  <si>
    <t>Uzbekistan</t>
  </si>
  <si>
    <t>Ecuador</t>
  </si>
  <si>
    <t>Namibia</t>
  </si>
  <si>
    <t>Papua New Guinea</t>
  </si>
  <si>
    <t>El Salvador</t>
  </si>
  <si>
    <t>Fiji</t>
  </si>
  <si>
    <t>Tanzania, United Republic of</t>
  </si>
  <si>
    <t>Belarus</t>
  </si>
  <si>
    <t>Ghana</t>
  </si>
  <si>
    <t>Kazakhstan</t>
  </si>
  <si>
    <t>Morocco</t>
  </si>
  <si>
    <t>Luxembourg</t>
  </si>
  <si>
    <t>Burkina Faso</t>
  </si>
  <si>
    <t>Tunisia</t>
  </si>
  <si>
    <t>Barbados</t>
  </si>
  <si>
    <t>Sudan</t>
  </si>
  <si>
    <t>Guatemala</t>
  </si>
  <si>
    <t>Malta</t>
  </si>
  <si>
    <t>Kyrgyzstan</t>
  </si>
  <si>
    <t>Zambia</t>
  </si>
  <si>
    <t>Mongolia</t>
  </si>
  <si>
    <t>Georgia</t>
  </si>
  <si>
    <t>Libya</t>
  </si>
  <si>
    <t>Guam</t>
  </si>
  <si>
    <t>Paraguay</t>
  </si>
  <si>
    <t>Panama</t>
  </si>
  <si>
    <t>Malawi</t>
  </si>
  <si>
    <t>Bermuda</t>
  </si>
  <si>
    <t>Zimbabwe</t>
  </si>
  <si>
    <t>EN</t>
  </si>
  <si>
    <t>US</t>
  </si>
  <si>
    <t>CA</t>
  </si>
  <si>
    <t>GE</t>
  </si>
  <si>
    <t>NE</t>
  </si>
  <si>
    <t>SW</t>
  </si>
  <si>
    <t>AU</t>
  </si>
  <si>
    <t>TN</t>
  </si>
  <si>
    <t>SZ</t>
  </si>
  <si>
    <t>CH</t>
  </si>
  <si>
    <t>JA</t>
  </si>
  <si>
    <t>FR</t>
  </si>
  <si>
    <t>IR</t>
  </si>
  <si>
    <t>IS</t>
  </si>
  <si>
    <t>NO</t>
  </si>
  <si>
    <t>NZ</t>
  </si>
  <si>
    <t>KO</t>
  </si>
  <si>
    <t>SA</t>
  </si>
  <si>
    <t>DE</t>
  </si>
  <si>
    <t>IT</t>
  </si>
  <si>
    <t>NL</t>
  </si>
  <si>
    <t>SC</t>
  </si>
  <si>
    <t>Andorra</t>
  </si>
  <si>
    <t>Afghanistan</t>
  </si>
  <si>
    <t>Antigua and Barbuda</t>
  </si>
  <si>
    <t>Anguilla</t>
  </si>
  <si>
    <t>Angola</t>
  </si>
  <si>
    <t>Antarctica</t>
  </si>
  <si>
    <t>American Samoa</t>
  </si>
  <si>
    <t>Aruba</t>
  </si>
  <si>
    <t>Åland Islands</t>
  </si>
  <si>
    <t>Bosnia and Herzegovina</t>
  </si>
  <si>
    <t>Burundi</t>
  </si>
  <si>
    <t>Benin</t>
  </si>
  <si>
    <t>Saint Barthélemy</t>
  </si>
  <si>
    <t>Bolivia (Plurinational State of)</t>
  </si>
  <si>
    <t>Bonaire, Sint Eustatius and Saba</t>
  </si>
  <si>
    <t>Bahamas</t>
  </si>
  <si>
    <t>Bhutan</t>
  </si>
  <si>
    <t>Bouvet Island</t>
  </si>
  <si>
    <t>Botswana</t>
  </si>
  <si>
    <t>Belize</t>
  </si>
  <si>
    <t>Cocos (Keeling) Islands</t>
  </si>
  <si>
    <t>Central African Republic</t>
  </si>
  <si>
    <t>Congo</t>
  </si>
  <si>
    <t>Côte d'Ivoire</t>
  </si>
  <si>
    <t>Cook Islands</t>
  </si>
  <si>
    <t>Cabo Verde</t>
  </si>
  <si>
    <t>Curaçao</t>
  </si>
  <si>
    <t>Christmas Island</t>
  </si>
  <si>
    <t>Czechia</t>
  </si>
  <si>
    <t>Djibouti</t>
  </si>
  <si>
    <t>Dominica</t>
  </si>
  <si>
    <t>Dominican Republic</t>
  </si>
  <si>
    <t>Western Sahara</t>
  </si>
  <si>
    <t>Eritrea</t>
  </si>
  <si>
    <t>Falkland Islands (Malvinas)</t>
  </si>
  <si>
    <t>Micronesia (Federated States of)</t>
  </si>
  <si>
    <t>Faroe Islands</t>
  </si>
  <si>
    <t>Gabon</t>
  </si>
  <si>
    <t>United Kingdom of Great Britain and Northern Ireland</t>
  </si>
  <si>
    <t>Grenada</t>
  </si>
  <si>
    <t>French Guiana</t>
  </si>
  <si>
    <t>Guernsey</t>
  </si>
  <si>
    <t>Gibraltar</t>
  </si>
  <si>
    <t>Greenland</t>
  </si>
  <si>
    <t>Gambia</t>
  </si>
  <si>
    <t>Guinea</t>
  </si>
  <si>
    <t>Guadeloupe</t>
  </si>
  <si>
    <t>Equatorial Guinea</t>
  </si>
  <si>
    <t>South Georgia and the South Sandwich Islands</t>
  </si>
  <si>
    <t>Guinea-Bissau</t>
  </si>
  <si>
    <t>Guyana</t>
  </si>
  <si>
    <t>Heard Island and McDonald Islands</t>
  </si>
  <si>
    <t>Honduras</t>
  </si>
  <si>
    <t>Haiti</t>
  </si>
  <si>
    <t>Isle of Man</t>
  </si>
  <si>
    <t>British Indian Ocean Territory</t>
  </si>
  <si>
    <t>Jersey</t>
  </si>
  <si>
    <t>Cambodia</t>
  </si>
  <si>
    <t>Kiribati</t>
  </si>
  <si>
    <t>Comoros</t>
  </si>
  <si>
    <t>Saint Kitts and Nevis</t>
  </si>
  <si>
    <t>Korea (Democratic People's Republic of)</t>
  </si>
  <si>
    <t>Korea, Republic of</t>
  </si>
  <si>
    <t>Cayman Islands</t>
  </si>
  <si>
    <t>Lao People's Democratic Republic</t>
  </si>
  <si>
    <t>Saint Lucia</t>
  </si>
  <si>
    <t>Liechtenstein</t>
  </si>
  <si>
    <t>Liberia</t>
  </si>
  <si>
    <t>Lesotho</t>
  </si>
  <si>
    <t>Monaco</t>
  </si>
  <si>
    <t>Saint Martin (French part)</t>
  </si>
  <si>
    <t>Madagascar</t>
  </si>
  <si>
    <t>Marshall Islands</t>
  </si>
  <si>
    <t>Mali</t>
  </si>
  <si>
    <t>Myanmar</t>
  </si>
  <si>
    <t>Northern Mariana Islands</t>
  </si>
  <si>
    <t>Martinique</t>
  </si>
  <si>
    <t>Mauritania</t>
  </si>
  <si>
    <t>Montserrat</t>
  </si>
  <si>
    <t>Maldives</t>
  </si>
  <si>
    <t>Mozambique</t>
  </si>
  <si>
    <t>New Caledonia</t>
  </si>
  <si>
    <t>Niger</t>
  </si>
  <si>
    <t>Norfolk Island</t>
  </si>
  <si>
    <t>Nicaragua</t>
  </si>
  <si>
    <t>Nauru</t>
  </si>
  <si>
    <t>Niue</t>
  </si>
  <si>
    <t>French Polynesia</t>
  </si>
  <si>
    <t>Saint Pierre and Miquelon</t>
  </si>
  <si>
    <t>Pitcairn</t>
  </si>
  <si>
    <t>Palau</t>
  </si>
  <si>
    <t>Réunion</t>
  </si>
  <si>
    <t>Rwanda</t>
  </si>
  <si>
    <t>Solomon Islands</t>
  </si>
  <si>
    <t>Seychelles</t>
  </si>
  <si>
    <t>Saint Helena, Ascension and Tristan da Cunha</t>
  </si>
  <si>
    <t>Svalbard and Jan Mayen</t>
  </si>
  <si>
    <t>Sierra Leone</t>
  </si>
  <si>
    <t>San Marino</t>
  </si>
  <si>
    <t>Senegal</t>
  </si>
  <si>
    <t>Somalia</t>
  </si>
  <si>
    <t>Suriname</t>
  </si>
  <si>
    <t>South Sudan</t>
  </si>
  <si>
    <t>Sao Tome and Principe</t>
  </si>
  <si>
    <t>Sint Maarten (Dutch part)</t>
  </si>
  <si>
    <t>Syrian Arab Republic</t>
  </si>
  <si>
    <t>Eswatini</t>
  </si>
  <si>
    <t>Turks and Caicos Islands</t>
  </si>
  <si>
    <t>Chad</t>
  </si>
  <si>
    <t>French Southern Territories</t>
  </si>
  <si>
    <t>Togo</t>
  </si>
  <si>
    <t>Tajikistan</t>
  </si>
  <si>
    <t>Tokelau</t>
  </si>
  <si>
    <t>Timor-Leste</t>
  </si>
  <si>
    <t>Turkmenistan</t>
  </si>
  <si>
    <t>Tonga</t>
  </si>
  <si>
    <t>Trinidad and Tobago</t>
  </si>
  <si>
    <t>Tuvalu</t>
  </si>
  <si>
    <t>Taiwan, Province of China</t>
  </si>
  <si>
    <t>United States Minor Outlying Islands</t>
  </si>
  <si>
    <t>Holy See</t>
  </si>
  <si>
    <t>Saint Vincent and the Grenadines</t>
  </si>
  <si>
    <t>Virgin Islands (British)</t>
  </si>
  <si>
    <t>Virgin Islands (U.S.)</t>
  </si>
  <si>
    <t>Viet Nam</t>
  </si>
  <si>
    <t>Vanuatu</t>
  </si>
  <si>
    <t>Wallis and Futuna</t>
  </si>
  <si>
    <t>Samoa</t>
  </si>
  <si>
    <t>Mayotte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</si>
  <si>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</si>
  <si>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</si>
  <si>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</si>
  <si>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</si>
  <si>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</si>
  <si>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</si>
  <si>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</si>
  <si>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</si>
  <si>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</si>
  <si>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</si>
  <si>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</si>
  <si>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</si>
  <si>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</si>
  <si>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</si>
  <si>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</si>
  <si>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</si>
  <si>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</si>
  <si>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</si>
  <si>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</si>
  <si>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</si>
  <si>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</si>
  <si>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</si>
  <si>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</si>
  <si>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</si>
  <si>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</si>
  <si>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</si>
  <si>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</si>
  <si>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</si>
  <si>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</si>
  <si>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</si>
  <si>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</si>
  <si>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</si>
  <si>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</si>
  <si>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</si>
  <si>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</si>
  <si>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</si>
  <si>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CC</t>
  </si>
  <si>
    <t>CD</t>
  </si>
  <si>
    <t>CF</t>
  </si>
  <si>
    <t>CG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</si>
  <si>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</si>
  <si>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</si>
  <si>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</si>
  <si>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</si>
  <si>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</si>
  <si>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</si>
  <si>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</si>
  <si>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</si>
  <si>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</si>
  <si>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</si>
  <si>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</si>
  <si>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</si>
  <si>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</si>
  <si>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</si>
  <si>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</si>
  <si>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</si>
  <si>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</si>
  <si>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</si>
  <si>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</si>
  <si>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</si>
  <si>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</si>
  <si>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</si>
  <si>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</si>
  <si>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</si>
  <si>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</si>
  <si>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</si>
  <si>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</si>
  <si>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</si>
  <si>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</si>
  <si>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</si>
  <si>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GA</t>
  </si>
  <si>
    <t>GB</t>
  </si>
  <si>
    <t>GD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</si>
  <si>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</si>
  <si>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</si>
  <si>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</si>
  <si>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</si>
  <si>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</si>
  <si>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</si>
  <si>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</si>
  <si>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</si>
  <si>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</si>
  <si>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</si>
  <si>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</si>
  <si>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</si>
  <si>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</si>
  <si>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</si>
  <si>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</si>
  <si>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</si>
  <si>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</si>
  <si>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</si>
  <si>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</si>
  <si>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</si>
  <si>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</si>
  <si>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</si>
  <si>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</si>
  <si>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</si>
  <si>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</si>
  <si>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</si>
  <si>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</si>
  <si>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</si>
  <si>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</si>
  <si>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</si>
  <si>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</si>
  <si>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</si>
  <si>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</si>
  <si>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</si>
  <si>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</si>
  <si>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</si>
  <si>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</si>
  <si>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</si>
  <si>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</si>
  <si>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</si>
  <si>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</si>
  <si>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</si>
  <si>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</si>
  <si>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</si>
  <si>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</si>
  <si>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</si>
  <si>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</si>
  <si>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</si>
  <si>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</si>
  <si>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</si>
  <si>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</si>
  <si>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</si>
  <si>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</si>
  <si>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</si>
  <si>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</si>
  <si>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</si>
  <si>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</si>
  <si>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</si>
  <si>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</si>
  <si>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</si>
  <si>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</si>
  <si>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</si>
  <si>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</si>
  <si>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</si>
  <si>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</si>
  <si>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</si>
  <si>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</si>
  <si>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</si>
  <si>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</si>
  <si>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</si>
  <si>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</si>
  <si>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</si>
  <si>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</si>
  <si>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</si>
  <si>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</si>
  <si>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</si>
  <si>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</si>
  <si>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</si>
  <si>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</si>
  <si>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NF</t>
  </si>
  <si>
    <t>NG</t>
  </si>
  <si>
    <t>NI</t>
  </si>
  <si>
    <t>NP</t>
  </si>
  <si>
    <t>NR</t>
  </si>
  <si>
    <t>NU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</si>
  <si>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</si>
  <si>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</si>
  <si>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</si>
  <si>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</si>
  <si>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</si>
  <si>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</si>
  <si>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</si>
  <si>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</si>
  <si>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</si>
  <si>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</si>
  <si>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</si>
  <si>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</si>
  <si>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</si>
  <si>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</si>
  <si>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</si>
  <si>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</si>
  <si>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</si>
  <si>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</si>
  <si>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</si>
  <si>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</si>
  <si>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</si>
  <si>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SB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</si>
  <si>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</si>
  <si>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</si>
  <si>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</si>
  <si>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</si>
  <si>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</si>
  <si>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</si>
  <si>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</si>
  <si>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</si>
  <si>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</si>
  <si>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</si>
  <si>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</si>
  <si>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</si>
  <si>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</si>
  <si>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</si>
  <si>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</si>
  <si>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</si>
  <si>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</si>
  <si>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</si>
  <si>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</si>
  <si>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</si>
  <si>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</si>
  <si>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</si>
  <si>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</si>
  <si>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</si>
  <si>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</si>
  <si>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</si>
  <si>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</si>
  <si>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</si>
  <si>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</si>
  <si>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</si>
  <si>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</si>
  <si>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</si>
  <si>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</si>
  <si>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</si>
  <si>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</si>
  <si>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</si>
  <si>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</si>
  <si>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</si>
  <si>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</si>
  <si>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</si>
  <si>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</si>
  <si>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</si>
  <si>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</si>
  <si>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</si>
  <si>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</si>
  <si>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</si>
  <si>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</si>
  <si>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</si>
  <si>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</si>
  <si>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</si>
  <si>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</si>
  <si>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COUNTRY</t>
    <phoneticPr fontId="2" type="noConversion"/>
  </si>
  <si>
    <t>ISO CODE</t>
    <phoneticPr fontId="2" type="noConversion"/>
  </si>
  <si>
    <t>Abkhazian</t>
  </si>
  <si>
    <t>Afar</t>
  </si>
  <si>
    <t>Afrikaans</t>
  </si>
  <si>
    <t>Akan</t>
  </si>
  <si>
    <t>Albanian</t>
  </si>
  <si>
    <t>Amharic</t>
  </si>
  <si>
    <t>Arabic</t>
  </si>
  <si>
    <t>Aragonese</t>
  </si>
  <si>
    <t>Armenian</t>
  </si>
  <si>
    <t>Assamese</t>
  </si>
  <si>
    <t>Avaric</t>
  </si>
  <si>
    <t>Avestan</t>
  </si>
  <si>
    <t>Aymara</t>
  </si>
  <si>
    <t>Azerbaijani</t>
  </si>
  <si>
    <t>Bambara</t>
  </si>
  <si>
    <t>Bashkir</t>
  </si>
  <si>
    <t>Basque</t>
  </si>
  <si>
    <t>Belarusian</t>
  </si>
  <si>
    <t>Bengali</t>
  </si>
  <si>
    <t>비하르어</t>
  </si>
  <si>
    <t>Bislama</t>
  </si>
  <si>
    <t>Bosnian</t>
  </si>
  <si>
    <t>Breton</t>
  </si>
  <si>
    <t>Bulgarian</t>
  </si>
  <si>
    <t>Burmese</t>
  </si>
  <si>
    <t>Chamorro</t>
  </si>
  <si>
    <t>Chechen</t>
  </si>
  <si>
    <t>Chinese</t>
  </si>
  <si>
    <t>Chuvash</t>
  </si>
  <si>
    <t>Cornish</t>
  </si>
  <si>
    <t>Corsican</t>
  </si>
  <si>
    <t>Cree</t>
  </si>
  <si>
    <t>Croatian</t>
  </si>
  <si>
    <t>Czech</t>
  </si>
  <si>
    <t>Danish</t>
  </si>
  <si>
    <t>Dzongkha</t>
  </si>
  <si>
    <t>English</t>
  </si>
  <si>
    <t>Estonian</t>
  </si>
  <si>
    <t>Ewe</t>
  </si>
  <si>
    <t>Faroese</t>
  </si>
  <si>
    <t>Fijian</t>
  </si>
  <si>
    <t>Finnish</t>
  </si>
  <si>
    <t>French</t>
  </si>
  <si>
    <t>Fulah</t>
  </si>
  <si>
    <t>Galician</t>
  </si>
  <si>
    <t>Georgian</t>
  </si>
  <si>
    <t>German</t>
  </si>
  <si>
    <t>Guarani</t>
  </si>
  <si>
    <t>Gujarati</t>
  </si>
  <si>
    <t>Hausa</t>
  </si>
  <si>
    <t>Hebrew</t>
  </si>
  <si>
    <t>Herero</t>
  </si>
  <si>
    <t>Hiri Motu</t>
  </si>
  <si>
    <t>Hungarian</t>
  </si>
  <si>
    <t>Indonesian</t>
  </si>
  <si>
    <t>Irish</t>
  </si>
  <si>
    <t>Igbo</t>
  </si>
  <si>
    <t>Inupiaq</t>
  </si>
  <si>
    <t>Ido</t>
  </si>
  <si>
    <t>Icelandic</t>
  </si>
  <si>
    <t>Italian</t>
  </si>
  <si>
    <t>이누크티투트어</t>
  </si>
  <si>
    <t>Japanese</t>
  </si>
  <si>
    <t>Javanese</t>
  </si>
  <si>
    <t>Kannada</t>
  </si>
  <si>
    <t>Kanuri</t>
  </si>
  <si>
    <t>Kashmiri</t>
  </si>
  <si>
    <t>Kazakh</t>
  </si>
  <si>
    <t>Central Khmer</t>
  </si>
  <si>
    <t>키냐르완다어</t>
  </si>
  <si>
    <t>Komi</t>
  </si>
  <si>
    <t>Kongo</t>
  </si>
  <si>
    <t>Korean</t>
  </si>
  <si>
    <t>Kurdish</t>
  </si>
  <si>
    <t>라틴어</t>
  </si>
  <si>
    <t>Ganda</t>
  </si>
  <si>
    <t>Lingala</t>
  </si>
  <si>
    <t>Lao</t>
  </si>
  <si>
    <t>Lithuanian</t>
  </si>
  <si>
    <t>Luba-Katanga</t>
  </si>
  <si>
    <t>Latvian</t>
  </si>
  <si>
    <t>Manx</t>
  </si>
  <si>
    <t>Macedonian</t>
  </si>
  <si>
    <t>Malagasy</t>
  </si>
  <si>
    <t>Malay</t>
  </si>
  <si>
    <t>Malayalam</t>
  </si>
  <si>
    <t>Maltese</t>
  </si>
  <si>
    <t>Maori</t>
  </si>
  <si>
    <t>Marathi</t>
  </si>
  <si>
    <t>Marshallese</t>
  </si>
  <si>
    <t>Mongolian</t>
  </si>
  <si>
    <t>North Ndebele</t>
  </si>
  <si>
    <t>Nepali</t>
  </si>
  <si>
    <t>Ndonga</t>
  </si>
  <si>
    <t>Norwegian Bokmål</t>
  </si>
  <si>
    <t>Norwegian Nynorsk</t>
  </si>
  <si>
    <t>Norwegian</t>
  </si>
  <si>
    <t>South Ndebele</t>
  </si>
  <si>
    <t>Occitan</t>
  </si>
  <si>
    <t>Ojibwa</t>
  </si>
  <si>
    <t>Oromo</t>
  </si>
  <si>
    <t>Oriya</t>
  </si>
  <si>
    <t>Pali</t>
  </si>
  <si>
    <t>Persian</t>
  </si>
  <si>
    <t>Polish</t>
  </si>
  <si>
    <t>Portuguese</t>
  </si>
  <si>
    <t>Quechua</t>
  </si>
  <si>
    <t>Romansh</t>
  </si>
  <si>
    <t>Rundi</t>
  </si>
  <si>
    <t>Russian</t>
  </si>
  <si>
    <t>산스크리트어</t>
  </si>
  <si>
    <t>Sardinian</t>
  </si>
  <si>
    <t>Sindhi</t>
  </si>
  <si>
    <t>북부 사미어</t>
  </si>
  <si>
    <t>Samoan</t>
  </si>
  <si>
    <t>Sango</t>
  </si>
  <si>
    <t>Serbian</t>
  </si>
  <si>
    <t>Shona</t>
  </si>
  <si>
    <t>Slovak</t>
  </si>
  <si>
    <t>Slovenian</t>
  </si>
  <si>
    <t>Somali</t>
  </si>
  <si>
    <t>Southern Sotho</t>
  </si>
  <si>
    <t>Sundanese</t>
  </si>
  <si>
    <t>Swahili</t>
  </si>
  <si>
    <t>Swati</t>
  </si>
  <si>
    <t>Swedish</t>
  </si>
  <si>
    <t>Tamil</t>
  </si>
  <si>
    <t>Telugu</t>
  </si>
  <si>
    <t>Tajik</t>
  </si>
  <si>
    <t>Thai</t>
  </si>
  <si>
    <t>Tigrinya</t>
  </si>
  <si>
    <t>Tibetan</t>
  </si>
  <si>
    <t>Turkmen</t>
  </si>
  <si>
    <t>Tagalog</t>
  </si>
  <si>
    <t>Tswana</t>
  </si>
  <si>
    <t>Turkish</t>
  </si>
  <si>
    <t>Tsonga</t>
  </si>
  <si>
    <t>Tatar</t>
  </si>
  <si>
    <t>Twi</t>
  </si>
  <si>
    <t>Tahitian</t>
  </si>
  <si>
    <t>Ukrainian</t>
  </si>
  <si>
    <t>우르두어</t>
  </si>
  <si>
    <t>Uzbek</t>
  </si>
  <si>
    <t>Venda</t>
  </si>
  <si>
    <t>Vietnamese</t>
  </si>
  <si>
    <t>볼라퓌크</t>
  </si>
  <si>
    <t>Walloon</t>
  </si>
  <si>
    <t>Welsh</t>
  </si>
  <si>
    <t>Wolof</t>
  </si>
  <si>
    <t>Western Frisian</t>
  </si>
  <si>
    <t>Xhosa</t>
  </si>
  <si>
    <t>Yiddish</t>
  </si>
  <si>
    <t>Yoruba</t>
  </si>
  <si>
    <t>Zulu</t>
  </si>
  <si>
    <t>Language Name</t>
    <phoneticPr fontId="2" type="noConversion"/>
  </si>
  <si>
    <t>Catalan, Valencian</t>
  </si>
  <si>
    <t>Chichewa, Chewa, Nyanja</t>
  </si>
  <si>
    <t>Divehi, Dhivehi, Maldivian</t>
  </si>
  <si>
    <t>Dutch, Flemish</t>
  </si>
  <si>
    <t>Greek, Modern (1453-)</t>
  </si>
  <si>
    <t>Haitian, Haitian Creole</t>
  </si>
  <si>
    <t>Interlingue, Occidental</t>
  </si>
  <si>
    <t>Kalaallisut, Greenlandic</t>
  </si>
  <si>
    <t>Kikuyu, Gikuyu</t>
  </si>
  <si>
    <t>Kirghiz, Kyrgyz</t>
  </si>
  <si>
    <t>Kuanyama, Kwanyama</t>
  </si>
  <si>
    <t>Luxembourgish, Letzeburgesch</t>
  </si>
  <si>
    <t>Limburgan, Limburger, Limburgish</t>
  </si>
  <si>
    <t>Navajo, Navaho</t>
  </si>
  <si>
    <t>Sichuan Yi, Nuosu</t>
  </si>
  <si>
    <t>Ossetian, Ossetic</t>
  </si>
  <si>
    <t>Panjabi, Punjabi</t>
  </si>
  <si>
    <t>Pashto, Pushto</t>
  </si>
  <si>
    <t>Romanian, Moldavian, Moldovan</t>
  </si>
  <si>
    <t>Gaelic, Scottish Gaelic</t>
  </si>
  <si>
    <t>Sinhala, Sinhalese</t>
  </si>
  <si>
    <t>Spanish, Castilian</t>
  </si>
  <si>
    <t>Tonga (Tonga Islands)</t>
  </si>
  <si>
    <t>Uighur, Uyghur</t>
  </si>
  <si>
    <t>Zhuang, Chuang</t>
  </si>
  <si>
    <t>AB</t>
  </si>
  <si>
    <t>AA</t>
  </si>
  <si>
    <t>AK</t>
  </si>
  <si>
    <t>SQ</t>
  </si>
  <si>
    <t>AN</t>
  </si>
  <si>
    <t>HY</t>
  </si>
  <si>
    <t>AV</t>
  </si>
  <si>
    <t>AY</t>
  </si>
  <si>
    <t>EU</t>
  </si>
  <si>
    <t>CE</t>
  </si>
  <si>
    <t>NY</t>
  </si>
  <si>
    <t>ZH</t>
  </si>
  <si>
    <t>CS</t>
  </si>
  <si>
    <t>DA</t>
  </si>
  <si>
    <t>DV</t>
  </si>
  <si>
    <t>EO</t>
  </si>
  <si>
    <t>FF</t>
  </si>
  <si>
    <t>KA</t>
  </si>
  <si>
    <t>EL</t>
  </si>
  <si>
    <t>HA</t>
  </si>
  <si>
    <t>HE</t>
  </si>
  <si>
    <t>HZ</t>
  </si>
  <si>
    <t>HI</t>
  </si>
  <si>
    <t>HO</t>
  </si>
  <si>
    <t>IA</t>
  </si>
  <si>
    <t>IG</t>
  </si>
  <si>
    <t>IK</t>
  </si>
  <si>
    <t>IU</t>
  </si>
  <si>
    <t>JV</t>
  </si>
  <si>
    <t>KL</t>
  </si>
  <si>
    <t>KS</t>
  </si>
  <si>
    <t>KK</t>
  </si>
  <si>
    <t>KV</t>
  </si>
  <si>
    <t>KU</t>
  </si>
  <si>
    <t>KJ</t>
  </si>
  <si>
    <t>LG</t>
  </si>
  <si>
    <t>LN</t>
  </si>
  <si>
    <t>LO</t>
  </si>
  <si>
    <t>GV</t>
  </si>
  <si>
    <t>MI</t>
  </si>
  <si>
    <t>NV</t>
  </si>
  <si>
    <t>ND</t>
  </si>
  <si>
    <t>NB</t>
  </si>
  <si>
    <t>NN</t>
  </si>
  <si>
    <t>II</t>
  </si>
  <si>
    <t>OC</t>
  </si>
  <si>
    <t>OJ</t>
  </si>
  <si>
    <t>OR</t>
  </si>
  <si>
    <t>OS</t>
  </si>
  <si>
    <t>PI</t>
  </si>
  <si>
    <t>FA</t>
  </si>
  <si>
    <t>QU</t>
  </si>
  <si>
    <t>RM</t>
  </si>
  <si>
    <t>RN</t>
  </si>
  <si>
    <t>SU</t>
  </si>
  <si>
    <t>TA</t>
  </si>
  <si>
    <t>TE</t>
  </si>
  <si>
    <t>TI</t>
  </si>
  <si>
    <t>TS</t>
  </si>
  <si>
    <t>TY</t>
  </si>
  <si>
    <t>UK</t>
  </si>
  <si>
    <t>UR</t>
  </si>
  <si>
    <t>VO</t>
  </si>
  <si>
    <t>WA</t>
  </si>
  <si>
    <t>WO</t>
  </si>
  <si>
    <t>FY</t>
  </si>
  <si>
    <t>XH</t>
  </si>
  <si>
    <t>YI</t>
  </si>
  <si>
    <t>YO</t>
  </si>
  <si>
    <t>ZU</t>
  </si>
  <si>
    <t>Language Code</t>
    <phoneticPr fontId="2" type="noConversion"/>
  </si>
  <si>
    <r>
      <t xml:space="preserve">- ISO 3166-1 alpha-2 국가 코드로 입력 
</t>
    </r>
    <r>
      <rPr>
        <i/>
        <sz val="11"/>
        <color rgb="FFFF0000"/>
        <rFont val="맑은 고딕"/>
        <family val="3"/>
        <charset val="129"/>
        <scheme val="minor"/>
      </rPr>
      <t xml:space="preserve">    </t>
    </r>
    <r>
      <rPr>
        <i/>
        <sz val="9"/>
        <color rgb="FFFF0000"/>
        <rFont val="맑은 고딕"/>
        <family val="3"/>
        <charset val="129"/>
        <scheme val="minor"/>
      </rPr>
      <t>참고 : '</t>
    </r>
    <r>
      <rPr>
        <b/>
        <i/>
        <sz val="9"/>
        <color rgb="FFFF0000"/>
        <rFont val="맑은 고딕"/>
        <family val="3"/>
        <charset val="129"/>
        <scheme val="minor"/>
      </rPr>
      <t xml:space="preserve">ISO Country Code' Sheet </t>
    </r>
    <r>
      <rPr>
        <i/>
        <sz val="9"/>
        <color rgb="FFFF0000"/>
        <rFont val="맑은 고딕"/>
        <family val="3"/>
        <charset val="129"/>
        <scheme val="minor"/>
      </rPr>
      <t>또는 https://ko.wikipedia.org/wiki/ISO_3166-1_alpha-2
     작성예 :  United Kingdom =&gt; GB , France -&gt; FR</t>
    </r>
    <r>
      <rPr>
        <sz val="11"/>
        <color theme="1"/>
        <rFont val="맑은 고딕"/>
        <family val="2"/>
        <charset val="129"/>
        <scheme val="minor"/>
      </rPr>
      <t xml:space="preserve">
- 두개 이상 작성 시 쉼표(,)로 구분 함</t>
    </r>
    <phoneticPr fontId="2" type="noConversion"/>
  </si>
  <si>
    <r>
      <t xml:space="preserve">- ISO 639-1 언어 코드를 </t>
    </r>
    <r>
      <rPr>
        <b/>
        <sz val="11"/>
        <color theme="1"/>
        <rFont val="맑은 고딕"/>
        <family val="3"/>
        <charset val="129"/>
        <scheme val="minor"/>
      </rPr>
      <t>대문자</t>
    </r>
    <r>
      <rPr>
        <sz val="11"/>
        <color theme="1"/>
        <rFont val="맑은 고딕"/>
        <family val="2"/>
        <charset val="129"/>
        <scheme val="minor"/>
      </rPr>
      <t xml:space="preserve">로 입력 
    </t>
    </r>
    <r>
      <rPr>
        <i/>
        <sz val="9"/>
        <color rgb="FFFF0000"/>
        <rFont val="맑은 고딕"/>
        <family val="3"/>
        <charset val="129"/>
        <scheme val="minor"/>
      </rPr>
      <t>참고 : '</t>
    </r>
    <r>
      <rPr>
        <b/>
        <i/>
        <sz val="9"/>
        <color rgb="FFFF0000"/>
        <rFont val="맑은 고딕"/>
        <family val="3"/>
        <charset val="129"/>
        <scheme val="minor"/>
      </rPr>
      <t xml:space="preserve">Language Code' Sheet  
</t>
    </r>
    <r>
      <rPr>
        <sz val="10"/>
        <color theme="1"/>
        <rFont val="맑은 고딕"/>
        <family val="3"/>
        <charset val="129"/>
        <scheme val="minor"/>
      </rPr>
      <t>- 두개 이상 작성 시 쉼표(,)로 구분 함</t>
    </r>
    <phoneticPr fontId="2" type="noConversion"/>
  </si>
  <si>
    <t>구독옵션명
ex) Full</t>
    <phoneticPr fontId="2" type="noConversion"/>
  </si>
  <si>
    <t>- Book
- Books
- Book / Monograph
- E-Book</t>
  </si>
  <si>
    <t>Database</t>
  </si>
  <si>
    <t>- Database
- Science Education DB</t>
  </si>
  <si>
    <t>Dissertation</t>
  </si>
  <si>
    <t>- Dissertation</t>
  </si>
  <si>
    <t>Guideline</t>
  </si>
  <si>
    <t>- Medical Guideline</t>
  </si>
  <si>
    <t>- journal
- Journals
- Scholarly Journals
- Trade Journals
- Publications within Hosted Content('20년 한정)
- Scholarly journal
- Academic Journal
- 전자 저널
- Video Journal</t>
  </si>
  <si>
    <t>Magazine</t>
  </si>
  <si>
    <t>- Magazine
- Magazines</t>
  </si>
  <si>
    <t>Newspaper</t>
  </si>
  <si>
    <t>Other Sources</t>
  </si>
  <si>
    <t>Pamphlet</t>
  </si>
  <si>
    <t>- Pamphlet</t>
  </si>
  <si>
    <t>Periodical</t>
  </si>
  <si>
    <t>- Historical Periodicals</t>
  </si>
  <si>
    <t>Proceeding</t>
  </si>
  <si>
    <t>- Conference Papers &amp; Proceedings
- Conference Proceedings
- Conference Proceedings Collection
- Conference Papers Collection</t>
  </si>
  <si>
    <t>Publication</t>
  </si>
  <si>
    <t>- Government Document
- Trade Publication
- Government &amp; Official Publications</t>
  </si>
  <si>
    <t>Report</t>
  </si>
  <si>
    <t>- Report
- Reports
- Educational Report
- Health Report
- Industry Report
- Market Research Report</t>
  </si>
  <si>
    <t>SIG Newsletters</t>
  </si>
  <si>
    <t>- SIG Newsletters</t>
  </si>
  <si>
    <t>Studies</t>
  </si>
  <si>
    <t>- Studies</t>
  </si>
  <si>
    <t>Transactions</t>
  </si>
  <si>
    <t>- Transactions</t>
  </si>
  <si>
    <t>Working Paper</t>
  </si>
  <si>
    <t>Yearbook</t>
  </si>
  <si>
    <t>- Yearbook</t>
  </si>
  <si>
    <t>- Video
- Audio &amp; Video Works</t>
    <phoneticPr fontId="2" type="noConversion"/>
  </si>
  <si>
    <t>Audio &amp; Video</t>
    <phoneticPr fontId="2" type="noConversion"/>
  </si>
  <si>
    <t>Esperanto</t>
    <phoneticPr fontId="2" type="noConversion"/>
  </si>
  <si>
    <t>Hindi</t>
    <phoneticPr fontId="2" type="noConversion"/>
  </si>
  <si>
    <t>Interlingua</t>
    <phoneticPr fontId="2" type="noConversion"/>
  </si>
  <si>
    <t>Church Slavic, Old Slavonic, Church Slavonic, Old Bulgarian, Old Church Slavonic</t>
  </si>
  <si>
    <t>- Newspaper
- Newspapers
- Wire Feeds</t>
  </si>
  <si>
    <t>- Other Sources 
- Blogs, Podcasts, Websites 
- Blog Entry 
- Standards &amp; Practice Guidelines</t>
  </si>
  <si>
    <t>- Working Paper
- Working Papers</t>
  </si>
  <si>
    <t>※ Title 순으로 정렬하여 작성</t>
    <phoneticPr fontId="2" type="noConversion"/>
  </si>
  <si>
    <t>Database(품목명)</t>
    <phoneticPr fontId="2" type="noConversion"/>
  </si>
  <si>
    <t>출판사/제공사</t>
    <phoneticPr fontId="2" type="noConversion"/>
  </si>
  <si>
    <t>※ 주제분야, DDC코드 등 1개 이상의 값 입력 시 쉼표(,)로 구분함</t>
    <phoneticPr fontId="2" type="noConversion"/>
  </si>
  <si>
    <t>구독 품목명:</t>
    <phoneticPr fontId="2" type="noConversion"/>
  </si>
  <si>
    <t>자료 유형:</t>
    <phoneticPr fontId="2" type="noConversion"/>
  </si>
  <si>
    <t>구독 년도:</t>
    <phoneticPr fontId="2" type="noConversion"/>
  </si>
  <si>
    <t>창간호부터 
현재까지 
원문제공여부</t>
    <phoneticPr fontId="6" type="noConversion"/>
  </si>
  <si>
    <t>※ 해당 입력사항이 없을 경우, '해당없음'으로 입력</t>
    <phoneticPr fontId="2" type="noConversion"/>
  </si>
  <si>
    <t>※ 표는 편집이 불가하며, 작성 항목의 순서변경 및 가감을 하여서는 안됨</t>
    <phoneticPr fontId="2" type="noConversion"/>
  </si>
  <si>
    <t>- 원문 제공 콘텐츠의 경우 입력
- 숫자 4자리 입력 (예) 2001</t>
    <phoneticPr fontId="2" type="noConversion"/>
  </si>
  <si>
    <t>- 서지정보 제공 콘텐츠의 경우 입력
- 숫자 4자리 입력 (예) 2001</t>
    <phoneticPr fontId="2" type="noConversion"/>
  </si>
  <si>
    <t>- 서지정보 제공 콘텐츠의 경우 입력
- 숫자 4자리 입력 (예) 2001</t>
    <phoneticPr fontId="2" type="noConversion"/>
  </si>
  <si>
    <t>※ 등재정보 등은 제공연도 기준으로 작성</t>
    <phoneticPr fontId="2" type="noConversion"/>
  </si>
  <si>
    <t>※ 필수 항목 여부는 '작성참고'시트 참고</t>
    <phoneticPr fontId="2" type="noConversion"/>
  </si>
  <si>
    <t>2023년</t>
    <phoneticPr fontId="2" type="noConversion"/>
  </si>
  <si>
    <t>기준일:</t>
    <phoneticPr fontId="2" type="noConversion"/>
  </si>
  <si>
    <t>※ 2020-2023년 데이터를 연도별로 시트에 작성하고, 2023년 데이터는 기준일을 명시할 것</t>
    <phoneticPr fontId="2" type="noConversion"/>
  </si>
  <si>
    <t>콘텐츠 제공 리스트(타이틀 리스트) 작성 참고</t>
    <phoneticPr fontId="2" type="noConversion"/>
  </si>
  <si>
    <r>
      <t>※ Fulltext Start Year, End Year는</t>
    </r>
    <r>
      <rPr>
        <b/>
        <sz val="9"/>
        <color theme="1"/>
        <rFont val="맑은 고딕"/>
        <family val="3"/>
        <charset val="129"/>
        <scheme val="minor"/>
      </rPr>
      <t xml:space="preserve"> 제안 품목에서 원문 이용이 가능한 기간</t>
    </r>
    <r>
      <rPr>
        <sz val="9"/>
        <color theme="1"/>
        <rFont val="맑은 고딕"/>
        <family val="3"/>
        <charset val="129"/>
        <scheme val="minor"/>
      </rPr>
      <t>을 표시(대학라이선스 선정 시 원문 이용 가능 기간 기준)</t>
    </r>
    <phoneticPr fontId="2" type="noConversion"/>
  </si>
  <si>
    <t>※ Title순으로 정렬하여 작성</t>
    <phoneticPr fontId="2" type="noConversion"/>
  </si>
  <si>
    <t>[붙임4] 콘텐츠리스트(최근 4년간) 작성 양식</t>
    <phoneticPr fontId="2" type="noConversion"/>
  </si>
  <si>
    <t>Wiley Essential Online Reference Works</t>
    <phoneticPr fontId="2" type="noConversion"/>
  </si>
  <si>
    <t>전자책</t>
    <phoneticPr fontId="2" type="noConversion"/>
  </si>
  <si>
    <t>John Wiley &amp; Sons, Inc</t>
    <phoneticPr fontId="2" type="noConversion"/>
  </si>
  <si>
    <t>Wiley Online Reference Works</t>
    <phoneticPr fontId="2" type="noConversion"/>
  </si>
  <si>
    <t>9781119312994</t>
  </si>
  <si>
    <t>9781118960608</t>
  </si>
  <si>
    <t>9781405165518</t>
  </si>
  <si>
    <t>9781405198431</t>
  </si>
  <si>
    <t>9783527600434</t>
  </si>
  <si>
    <t>9783527610426</t>
  </si>
  <si>
    <t>9780471440260</t>
  </si>
  <si>
    <t>9781118786352</t>
  </si>
  <si>
    <t>9780471238966</t>
  </si>
  <si>
    <t>9780471264187</t>
  </si>
  <si>
    <t>9781118784235</t>
  </si>
  <si>
    <t>9783527306732</t>
  </si>
  <si>
    <t>9781118445112</t>
  </si>
  <si>
    <t>9781119471509</t>
  </si>
  <si>
    <t>Annual Plant Reviews</t>
  </si>
  <si>
    <t>Bergey’s Manual of Systematics of Archaea and Bacteria</t>
  </si>
  <si>
    <t>Blackwell Encyclopedia of Sociology</t>
  </si>
  <si>
    <t>Encyclopedia of Applied Linguistics</t>
  </si>
  <si>
    <t xml:space="preserve">Encyclopedia of Applied Physics </t>
  </si>
  <si>
    <t>Encyclopedia of Electrochemistry</t>
  </si>
  <si>
    <t>Encyclopedia of Polymer Science &amp; Technology</t>
  </si>
  <si>
    <t xml:space="preserve">The International Encyclopedia of Geography: People, the Earth, Environment, and Technology </t>
  </si>
  <si>
    <t>Kirk-Othmer Encyclopedia of Chemical Technology</t>
  </si>
  <si>
    <t>Organic Reactions</t>
  </si>
  <si>
    <t>The TESOL Encyclopedia of English Language Teaching</t>
  </si>
  <si>
    <t>Wiley StatsRef: Statistics Reference Online</t>
  </si>
  <si>
    <t>Wiley 5G Ref: The Essential 5G Reference</t>
  </si>
  <si>
    <t>Current</t>
    <phoneticPr fontId="2" type="noConversion"/>
  </si>
  <si>
    <t>해당없음</t>
    <phoneticPr fontId="2" type="noConversion"/>
  </si>
  <si>
    <t>Life Sciences</t>
  </si>
  <si>
    <t>Social &amp; Behavioral Sciences</t>
  </si>
  <si>
    <t>Humanities</t>
  </si>
  <si>
    <t>Physical Sciences &amp; Engineering</t>
  </si>
  <si>
    <t>Chemistry</t>
  </si>
  <si>
    <t>Mathematics &amp; Statistics</t>
  </si>
  <si>
    <t>http://onlinelibrary.wiley.com/book/10.1002/9781119312994</t>
  </si>
  <si>
    <t>https://onlinelibrary.wiley.com/doi/book/10.1002/9781118960608</t>
  </si>
  <si>
    <t>https://onlinelibrary.wiley.com/doi/book/10.1002/9781405165518</t>
  </si>
  <si>
    <t>https://onlinelibrary.wiley.com/doi/book/10.1002/9781405198431</t>
  </si>
  <si>
    <t>https://onlinelibrary.wiley.com/doi/book/10.1002/3527600434</t>
  </si>
  <si>
    <t>https://onlinelibrary.wiley.com/doi/book/10.1002/9783527610426</t>
  </si>
  <si>
    <t>https://onlinelibrary.wiley.com/doi/book/10.1002/0471440264</t>
  </si>
  <si>
    <t>https://onlinelibrary.wiley.com/doi/book/10.1002/9781118786352</t>
  </si>
  <si>
    <t>https://onlinelibrary.wiley.com/doi/book/10.1002/0471238961</t>
  </si>
  <si>
    <t>https://onlinelibrary.wiley.com/doi/book/10.1002/0471264180</t>
  </si>
  <si>
    <t>https://onlinelibrary.wiley.com/doi/book/10.1002/9781118784235</t>
  </si>
  <si>
    <t>https://onlinelibrary.wiley.com/doi/book/10.1002/14356007</t>
  </si>
  <si>
    <t>https://onlinelibrary.wiley.com/doi/book/10.1002/9781118445112</t>
  </si>
  <si>
    <t>http://onlinelibrary.com/book/10.1002/9781119471509</t>
  </si>
  <si>
    <t>타이틀단위구독, 구매, 업데이트</t>
    <phoneticPr fontId="2" type="noConversion"/>
  </si>
  <si>
    <t>580</t>
    <phoneticPr fontId="2" type="noConversion"/>
  </si>
  <si>
    <t xml:space="preserve">	579,321</t>
    <phoneticPr fontId="2" type="noConversion"/>
  </si>
  <si>
    <t>301,03</t>
    <phoneticPr fontId="2" type="noConversion"/>
  </si>
  <si>
    <t>418,003</t>
    <phoneticPr fontId="2" type="noConversion"/>
  </si>
  <si>
    <t>530,03</t>
    <phoneticPr fontId="2" type="noConversion"/>
  </si>
  <si>
    <t>541,37</t>
    <phoneticPr fontId="2" type="noConversion"/>
  </si>
  <si>
    <t>668,9</t>
    <phoneticPr fontId="2" type="noConversion"/>
  </si>
  <si>
    <t>910,3</t>
    <phoneticPr fontId="2" type="noConversion"/>
  </si>
  <si>
    <t>660,03</t>
    <phoneticPr fontId="2" type="noConversion"/>
  </si>
  <si>
    <t>547,2</t>
    <phoneticPr fontId="2" type="noConversion"/>
  </si>
  <si>
    <t>428,24</t>
    <phoneticPr fontId="2" type="noConversion"/>
  </si>
  <si>
    <t>519,5</t>
    <phoneticPr fontId="2" type="noConversion"/>
  </si>
  <si>
    <t>621,38456</t>
    <phoneticPr fontId="2" type="noConversion"/>
  </si>
  <si>
    <t>TBD</t>
    <phoneticPr fontId="2" type="noConversion"/>
  </si>
  <si>
    <t>Ullmann's Encyclopedia of Industrial Chemistry</t>
    <phoneticPr fontId="2" type="noConversion"/>
  </si>
  <si>
    <t xml:space="preserve">     2022 년    10 월  19  일</t>
    <phoneticPr fontId="2" type="noConversion"/>
  </si>
  <si>
    <t>Wiley Encyclopedia of Electrical and Electronics Engineering</t>
  </si>
  <si>
    <t>9780471346081</t>
  </si>
  <si>
    <t>https://onlinelibrary.wiley.com/doi/book/10.1002/047134608X</t>
  </si>
  <si>
    <t>Encyclopedia of Analytical Chemistry</t>
  </si>
  <si>
    <t>https://onlinelibrary.wiley.com/doi/book/10.1002/9780470027318</t>
  </si>
  <si>
    <t>621.303</t>
    <phoneticPr fontId="2" type="noConversion"/>
  </si>
  <si>
    <t>9780470027318</t>
  </si>
  <si>
    <t>543.03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</si>
</sst>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[$$-481]#,##0"/>
  </numFmts>
  <fonts count="9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Calibri"/>
      <family val="2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Calibri"/>
      <family val="2"/>
    </font>
    <font>
      <sz val="9"/>
      <color theme="1"/>
      <name val="나눔고딕"/>
      <family val="3"/>
      <charset val="129"/>
    </font>
    <font>
      <u/>
      <sz val="11"/>
      <color theme="10"/>
      <name val="Calibri"/>
      <family val="2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MS Sans Serif"/>
      <family val="2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Arial"/>
      <family val="2"/>
    </font>
    <font>
      <sz val="9"/>
      <color theme="1"/>
      <name val="맑은 고딕"/>
      <family val="3"/>
      <charset val="129"/>
      <scheme val="minor"/>
    </font>
    <font>
      <b/>
      <sz val="8"/>
      <color rgb="FF000000"/>
      <name val="Arial"/>
      <family val="2"/>
    </font>
    <font>
      <i/>
      <sz val="9"/>
      <color theme="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b/>
      <i/>
      <sz val="9"/>
      <color theme="4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color rgb="FF0070C0"/>
      <name val="맑은 고딕"/>
      <family val="3"/>
      <charset val="129"/>
      <scheme val="minor"/>
    </font>
    <font>
      <u/>
      <sz val="10"/>
      <color rgb="FF0070C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u/>
      <sz val="11"/>
      <color rgb="FF0070C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10"/>
      <color rgb="FF202122"/>
      <name val="맑은 고딕"/>
      <family val="3"/>
      <charset val="129"/>
      <scheme val="minor"/>
    </font>
    <font>
      <b/>
      <i/>
      <sz val="9"/>
      <color rgb="FFFF0000"/>
      <name val="맑은 고딕"/>
      <family val="3"/>
      <charset val="129"/>
      <scheme val="minor"/>
    </font>
    <font>
      <b/>
      <sz val="10"/>
      <color rgb="FF202122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Arial"/>
      <family val="2"/>
    </font>
    <font>
      <sz val="9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u/>
      <sz val="9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9"/>
      <color theme="1"/>
      <name val="휴먼고딕"/>
      <family val="3"/>
      <charset val="129"/>
    </font>
    <font>
      <b/>
      <sz val="12"/>
      <color rgb="FF0000FF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휴먼고딕"/>
      <family val="3"/>
      <charset val="129"/>
    </font>
    <font>
      <sz val="11"/>
      <color theme="1"/>
      <name val="휴먼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rgb="FF0000FF"/>
      <name val="맑은 고딕"/>
      <family val="2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6"/>
      <color rgb="FF0070C0"/>
      <name val="맑은 고딕"/>
      <family val="3"/>
      <charset val="129"/>
      <scheme val="major"/>
    </font>
    <font>
      <b/>
      <sz val="24"/>
      <color rgb="FFFF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2"/>
      </bottom>
      <diagonal/>
    </border>
  </borders>
  <cellStyleXfs count="181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11" borderId="9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4" fillId="0" borderId="0" applyNumberFormat="0" applyFont="0" applyFill="0" applyBorder="0" applyAlignment="0" applyProtection="0"/>
    <xf numFmtId="0" fontId="31" fillId="0" borderId="0" applyFill="0" applyProtection="0"/>
    <xf numFmtId="9" fontId="1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1" fillId="0" borderId="0" applyFill="0" applyProtection="0"/>
    <xf numFmtId="0" fontId="1" fillId="0" borderId="0">
      <alignment vertical="center"/>
    </xf>
    <xf numFmtId="0" fontId="31" fillId="0" borderId="0" applyFill="0" applyProtection="0"/>
    <xf numFmtId="9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ont="0" applyFill="0" applyBorder="0" applyAlignment="0" applyProtection="0"/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4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3" fillId="9" borderId="5" applyNumberFormat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5" fillId="10" borderId="8" applyNumberFormat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1" fillId="8" borderId="5" applyNumberFormat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9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41" fontId="1" fillId="0" borderId="0" applyFont="0" applyFill="0" applyBorder="0" applyAlignment="0" applyProtection="0">
      <alignment vertical="center"/>
    </xf>
    <xf numFmtId="0" fontId="49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</cellStyleXfs>
  <cellXfs count="93">
    <xf numFmtId="0" fontId="0" fillId="0" borderId="0" xfId="0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53" fillId="4" borderId="0" xfId="0" applyFont="1" applyFill="1" applyAlignment="1">
      <alignment horizontal="left" vertical="center"/>
    </xf>
    <xf numFmtId="0" fontId="53" fillId="4" borderId="0" xfId="0" applyFont="1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quotePrefix="1" applyFill="1" applyBorder="1">
      <alignment vertical="center"/>
    </xf>
    <xf numFmtId="0" fontId="0" fillId="4" borderId="1" xfId="0" quotePrefix="1" applyFill="1" applyBorder="1" applyAlignment="1">
      <alignment vertical="center" wrapText="1"/>
    </xf>
    <xf numFmtId="0" fontId="56" fillId="4" borderId="0" xfId="0" applyFont="1" applyFill="1">
      <alignment vertical="center"/>
    </xf>
    <xf numFmtId="0" fontId="58" fillId="4" borderId="0" xfId="0" quotePrefix="1" applyFont="1" applyFill="1">
      <alignment vertical="center"/>
    </xf>
    <xf numFmtId="0" fontId="55" fillId="4" borderId="0" xfId="0" quotePrefix="1" applyFont="1" applyFill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36" borderId="1" xfId="0" applyFont="1" applyFill="1" applyBorder="1" applyAlignment="1">
      <alignment horizontal="center" vertical="center" wrapText="1" shrinkToFit="1"/>
    </xf>
    <xf numFmtId="0" fontId="59" fillId="0" borderId="1" xfId="0" applyFont="1" applyBorder="1" applyAlignment="1">
      <alignment horizontal="center" vertical="center"/>
    </xf>
    <xf numFmtId="0" fontId="60" fillId="0" borderId="1" xfId="0" applyFont="1" applyBorder="1" applyAlignment="1"/>
    <xf numFmtId="0" fontId="59" fillId="0" borderId="1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49" fontId="59" fillId="0" borderId="1" xfId="0" applyNumberFormat="1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1" xfId="0" applyFont="1" applyBorder="1" applyAlignment="1">
      <alignment horizontal="left" vertical="center"/>
    </xf>
    <xf numFmtId="0" fontId="60" fillId="0" borderId="1" xfId="0" applyFont="1" applyBorder="1" applyAlignment="1">
      <alignment horizontal="center" vertical="center"/>
    </xf>
    <xf numFmtId="49" fontId="60" fillId="0" borderId="1" xfId="0" applyNumberFormat="1" applyFont="1" applyBorder="1" applyAlignment="1">
      <alignment horizontal="center" vertical="center"/>
    </xf>
    <xf numFmtId="0" fontId="64" fillId="0" borderId="1" xfId="166" applyNumberFormat="1" applyFont="1" applyBorder="1" applyAlignment="1">
      <alignment horizontal="left" vertical="center"/>
    </xf>
    <xf numFmtId="0" fontId="30" fillId="3" borderId="1" xfId="0" applyFont="1" applyFill="1" applyBorder="1" applyAlignment="1">
      <alignment horizontal="center" vertical="center" wrapText="1"/>
    </xf>
    <xf numFmtId="0" fontId="65" fillId="4" borderId="0" xfId="0" quotePrefix="1" applyFont="1" applyFill="1">
      <alignment vertical="center"/>
    </xf>
    <xf numFmtId="0" fontId="7" fillId="0" borderId="0" xfId="0" applyFont="1">
      <alignment vertical="center"/>
    </xf>
    <xf numFmtId="0" fontId="50" fillId="3" borderId="1" xfId="0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 wrapText="1"/>
    </xf>
    <xf numFmtId="0" fontId="62" fillId="4" borderId="0" xfId="0" applyFont="1" applyFill="1" applyAlignment="1">
      <alignment horizontal="left" vertical="center"/>
    </xf>
    <xf numFmtId="0" fontId="69" fillId="0" borderId="0" xfId="0" applyFont="1">
      <alignment vertical="center"/>
    </xf>
    <xf numFmtId="0" fontId="7" fillId="0" borderId="13" xfId="166" applyFont="1" applyFill="1" applyBorder="1" applyAlignment="1">
      <alignment horizontal="center" vertical="center" wrapText="1"/>
    </xf>
    <xf numFmtId="0" fontId="73" fillId="4" borderId="1" xfId="0" applyFont="1" applyFill="1" applyBorder="1">
      <alignment vertical="center"/>
    </xf>
    <xf numFmtId="0" fontId="73" fillId="4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71" fillId="4" borderId="1" xfId="0" applyFont="1" applyFill="1" applyBorder="1">
      <alignment vertical="center"/>
    </xf>
    <xf numFmtId="0" fontId="63" fillId="4" borderId="1" xfId="0" applyFont="1" applyFill="1" applyBorder="1">
      <alignment vertical="center"/>
    </xf>
    <xf numFmtId="0" fontId="70" fillId="0" borderId="1" xfId="0" applyFont="1" applyBorder="1" applyAlignment="1">
      <alignment vertical="center" wrapText="1"/>
    </xf>
    <xf numFmtId="0" fontId="52" fillId="4" borderId="1" xfId="0" applyFont="1" applyFill="1" applyBorder="1">
      <alignment vertical="center"/>
    </xf>
    <xf numFmtId="0" fontId="54" fillId="4" borderId="1" xfId="0" applyFont="1" applyFill="1" applyBorder="1">
      <alignment vertical="center"/>
    </xf>
    <xf numFmtId="0" fontId="66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16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5" fillId="0" borderId="0" xfId="0" applyFont="1">
      <alignment vertical="center"/>
    </xf>
    <xf numFmtId="0" fontId="53" fillId="0" borderId="0" xfId="0" applyFont="1">
      <alignment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79" fillId="0" borderId="0" xfId="0" applyFont="1">
      <alignment vertical="center"/>
    </xf>
    <xf numFmtId="0" fontId="81" fillId="0" borderId="0" xfId="0" applyFont="1">
      <alignment vertical="center"/>
    </xf>
    <xf numFmtId="0" fontId="82" fillId="0" borderId="0" xfId="0" applyFont="1">
      <alignment vertical="center"/>
    </xf>
    <xf numFmtId="0" fontId="83" fillId="0" borderId="0" xfId="0" applyFont="1">
      <alignment vertical="center"/>
    </xf>
    <xf numFmtId="0" fontId="84" fillId="0" borderId="0" xfId="0" applyFont="1">
      <alignment vertical="center"/>
    </xf>
    <xf numFmtId="0" fontId="87" fillId="4" borderId="1" xfId="0" applyFont="1" applyFill="1" applyBorder="1" applyAlignment="1">
      <alignment horizontal="center" vertical="center"/>
    </xf>
    <xf numFmtId="0" fontId="88" fillId="4" borderId="1" xfId="0" applyFont="1" applyFill="1" applyBorder="1" applyAlignment="1">
      <alignment horizontal="center" vertical="center"/>
    </xf>
    <xf numFmtId="0" fontId="74" fillId="0" borderId="0" xfId="0" applyFont="1">
      <alignment vertical="center"/>
    </xf>
    <xf numFmtId="0" fontId="60" fillId="0" borderId="1" xfId="179" applyFont="1" applyBorder="1" applyAlignment="1">
      <alignment horizontal="center" vertical="center" wrapText="1"/>
    </xf>
    <xf numFmtId="0" fontId="60" fillId="0" borderId="1" xfId="0" applyFont="1" applyBorder="1">
      <alignment vertical="center"/>
    </xf>
    <xf numFmtId="0" fontId="61" fillId="0" borderId="1" xfId="0" applyFont="1" applyBorder="1">
      <alignment vertical="center"/>
    </xf>
    <xf numFmtId="0" fontId="59" fillId="0" borderId="1" xfId="0" applyFont="1" applyBorder="1">
      <alignment vertical="center"/>
    </xf>
    <xf numFmtId="0" fontId="89" fillId="0" borderId="1" xfId="0" applyFont="1" applyBorder="1">
      <alignment vertical="center"/>
    </xf>
    <xf numFmtId="0" fontId="60" fillId="0" borderId="1" xfId="165" applyFont="1" applyBorder="1" applyAlignment="1">
      <alignment horizontal="center" vertical="center"/>
    </xf>
    <xf numFmtId="0" fontId="61" fillId="0" borderId="11" xfId="0" applyFont="1" applyBorder="1">
      <alignment vertical="center"/>
    </xf>
    <xf numFmtId="0" fontId="61" fillId="0" borderId="12" xfId="0" applyFont="1" applyBorder="1">
      <alignment vertical="center"/>
    </xf>
    <xf numFmtId="176" fontId="59" fillId="0" borderId="1" xfId="0" applyNumberFormat="1" applyFont="1" applyBorder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1" fillId="3" borderId="1" xfId="0" applyFont="1" applyFill="1" applyBorder="1" applyAlignment="1">
      <alignment horizontal="center" vertical="center"/>
    </xf>
    <xf numFmtId="0" fontId="72" fillId="4" borderId="1" xfId="0" quotePrefix="1" applyFont="1" applyFill="1" applyBorder="1" applyAlignment="1">
      <alignment vertical="center" wrapText="1"/>
    </xf>
    <xf numFmtId="0" fontId="53" fillId="4" borderId="1" xfId="0" quotePrefix="1" applyFont="1" applyFill="1" applyBorder="1" applyAlignment="1">
      <alignment vertical="center" wrapText="1"/>
    </xf>
    <xf numFmtId="0" fontId="53" fillId="4" borderId="1" xfId="0" quotePrefix="1" applyFont="1" applyFill="1" applyBorder="1">
      <alignment vertical="center"/>
    </xf>
    <xf numFmtId="0" fontId="72" fillId="4" borderId="1" xfId="0" quotePrefix="1" applyFont="1" applyFill="1" applyBorder="1">
      <alignment vertical="center"/>
    </xf>
    <xf numFmtId="0" fontId="74" fillId="0" borderId="14" xfId="0" applyFont="1" applyBorder="1" applyAlignment="1">
      <alignment horizontal="left" vertical="center"/>
    </xf>
    <xf numFmtId="0" fontId="80" fillId="0" borderId="0" xfId="0" applyFont="1" applyAlignment="1">
      <alignment horizontal="right" vertical="center"/>
    </xf>
    <xf numFmtId="0" fontId="91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76" fillId="0" borderId="0" xfId="0" applyFont="1" applyAlignment="1">
      <alignment horizontal="left" vertical="center"/>
    </xf>
  </cellXfs>
  <cellStyles count="181">
    <cellStyle name="                         335" xfId="1" xr:uid="{00000000-0005-0000-0000-000000000000}"/>
    <cellStyle name="20% - Accent1" xfId="35" builtinId="30" customBuiltin="1"/>
    <cellStyle name="20% - Accent2" xfId="39" builtinId="34" customBuiltin="1"/>
    <cellStyle name="20% - Accent3" xfId="43" builtinId="38" customBuiltin="1"/>
    <cellStyle name="20% - Accent4" xfId="47" builtinId="42" customBuiltin="1"/>
    <cellStyle name="20% - Accent5" xfId="51" builtinId="46" customBuiltin="1"/>
    <cellStyle name="20% - Accent6" xfId="55" builtinId="50" customBuiltin="1"/>
    <cellStyle name="20% - 강조색1 2" xfId="115" xr:uid="{00000000-0005-0000-0000-000002000000}"/>
    <cellStyle name="20% - 강조색2 2" xfId="114" xr:uid="{00000000-0005-0000-0000-000004000000}"/>
    <cellStyle name="20% - 강조색3 2" xfId="139" xr:uid="{00000000-0005-0000-0000-000006000000}"/>
    <cellStyle name="20% - 강조색4 2" xfId="135" xr:uid="{00000000-0005-0000-0000-000008000000}"/>
    <cellStyle name="20% - 강조색5 2" xfId="147" xr:uid="{00000000-0005-0000-0000-00000A000000}"/>
    <cellStyle name="20% - 강조색6 2" xfId="128" xr:uid="{00000000-0005-0000-0000-00000C000000}"/>
    <cellStyle name="40% - Accent1" xfId="36" builtinId="31" customBuiltin="1"/>
    <cellStyle name="40% - Accent2" xfId="40" builtinId="35" customBuiltin="1"/>
    <cellStyle name="40% - Accent3" xfId="44" builtinId="39" customBuiltin="1"/>
    <cellStyle name="40% - Accent4" xfId="48" builtinId="43" customBuiltin="1"/>
    <cellStyle name="40% - Accent5" xfId="52" builtinId="47" customBuiltin="1"/>
    <cellStyle name="40% - Accent6" xfId="56" builtinId="51" customBuiltin="1"/>
    <cellStyle name="40% - 강조색1 2" xfId="116" xr:uid="{00000000-0005-0000-0000-00000E000000}"/>
    <cellStyle name="40% - 강조색2 2" xfId="119" xr:uid="{00000000-0005-0000-0000-000010000000}"/>
    <cellStyle name="40% - 강조색3 2" xfId="122" xr:uid="{00000000-0005-0000-0000-000012000000}"/>
    <cellStyle name="40% - 강조색4 2" xfId="141" xr:uid="{00000000-0005-0000-0000-000014000000}"/>
    <cellStyle name="40% - 강조색5 2" xfId="138" xr:uid="{00000000-0005-0000-0000-000016000000}"/>
    <cellStyle name="40% - 강조색6 2" xfId="149" xr:uid="{00000000-0005-0000-0000-000018000000}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60% - 강조색1 2" xfId="130" xr:uid="{00000000-0005-0000-0000-00001A000000}"/>
    <cellStyle name="60% - 강조색2 2" xfId="146" xr:uid="{00000000-0005-0000-0000-00001C000000}"/>
    <cellStyle name="60% - 강조색3 2" xfId="154" xr:uid="{00000000-0005-0000-0000-00001E000000}"/>
    <cellStyle name="60% - 강조색4 2" xfId="134" xr:uid="{00000000-0005-0000-0000-000020000000}"/>
    <cellStyle name="60% - 강조색5 2" xfId="127" xr:uid="{00000000-0005-0000-0000-000022000000}"/>
    <cellStyle name="60% - 강조색6 2" xfId="144" xr:uid="{00000000-0005-0000-0000-000024000000}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Explanatory Text" xfId="32" builtinId="53" customBuiltin="1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166" builtinId="8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10" xfId="180" xr:uid="{30949754-A2D8-45C5-B2D1-EC12DC47852D}"/>
    <cellStyle name="Normal 2" xfId="4" xr:uid="{00000000-0005-0000-0000-000025000000}"/>
    <cellStyle name="Normal_Forthcoming Product Launches" xfId="179" xr:uid="{3807E067-8997-40EE-8605-C5C661D11848}"/>
    <cellStyle name="Note" xfId="31" builtinId="10" customBuiltin="1"/>
    <cellStyle name="Output" xfId="26" builtinId="21" customBuiltin="1"/>
    <cellStyle name="Title" xfId="17" builtinId="15" customBuiltin="1"/>
    <cellStyle name="Total" xfId="33" builtinId="25" customBuiltin="1"/>
    <cellStyle name="Warning Text" xfId="30" builtinId="11" customBuiltin="1"/>
    <cellStyle name="강조색1 2" xfId="152" xr:uid="{00000000-0005-0000-0000-000028000000}"/>
    <cellStyle name="강조색2 2" xfId="132" xr:uid="{00000000-0005-0000-0000-00002A000000}"/>
    <cellStyle name="강조색3 2" xfId="125" xr:uid="{00000000-0005-0000-0000-00002C000000}"/>
    <cellStyle name="강조색4 2" xfId="118" xr:uid="{00000000-0005-0000-0000-00002E000000}"/>
    <cellStyle name="강조색5 2" xfId="120" xr:uid="{00000000-0005-0000-0000-000030000000}"/>
    <cellStyle name="강조색6 2" xfId="123" xr:uid="{00000000-0005-0000-0000-000032000000}"/>
    <cellStyle name="경고문 2" xfId="137" xr:uid="{00000000-0005-0000-0000-000034000000}"/>
    <cellStyle name="계산 2" xfId="117" xr:uid="{00000000-0005-0000-0000-000036000000}"/>
    <cellStyle name="나쁨 2" xfId="121" xr:uid="{00000000-0005-0000-0000-000038000000}"/>
    <cellStyle name="메모 2" xfId="140" xr:uid="{00000000-0005-0000-0000-00003A000000}"/>
    <cellStyle name="백분율 10" xfId="64" xr:uid="{00000000-0005-0000-0000-00003B000000}"/>
    <cellStyle name="백분율 2" xfId="71" xr:uid="{00000000-0005-0000-0000-00003C000000}"/>
    <cellStyle name="백분율 3" xfId="63" xr:uid="{00000000-0005-0000-0000-00003D000000}"/>
    <cellStyle name="보통 2" xfId="136" xr:uid="{00000000-0005-0000-0000-00003F000000}"/>
    <cellStyle name="설명 텍스트 2" xfId="148" xr:uid="{00000000-0005-0000-0000-000041000000}"/>
    <cellStyle name="셀 확인 2" xfId="129" xr:uid="{00000000-0005-0000-0000-000043000000}"/>
    <cellStyle name="쉼표 [0] 10" xfId="65" xr:uid="{00000000-0005-0000-0000-000044000000}"/>
    <cellStyle name="쉼표 [0] 10 2" xfId="175" xr:uid="{00000000-0005-0000-0000-000045000000}"/>
    <cellStyle name="쉼표 [0] 2" xfId="8" xr:uid="{00000000-0005-0000-0000-000046000000}"/>
    <cellStyle name="쉼표 [0] 2 2" xfId="9" xr:uid="{00000000-0005-0000-0000-000047000000}"/>
    <cellStyle name="쉼표 [0] 2 2 2" xfId="10" xr:uid="{00000000-0005-0000-0000-000048000000}"/>
    <cellStyle name="쉼표 [0] 2 2 2 2" xfId="169" xr:uid="{00000000-0005-0000-0000-000049000000}"/>
    <cellStyle name="쉼표 [0] 2 2 3" xfId="163" xr:uid="{00000000-0005-0000-0000-00004A000000}"/>
    <cellStyle name="쉼표 [0] 2 2 3 2" xfId="178" xr:uid="{00000000-0005-0000-0000-00004B000000}"/>
    <cellStyle name="쉼표 [0] 2 2 4" xfId="168" xr:uid="{00000000-0005-0000-0000-00004C000000}"/>
    <cellStyle name="쉼표 [0] 2 3" xfId="11" xr:uid="{00000000-0005-0000-0000-00004D000000}"/>
    <cellStyle name="쉼표 [0] 2 3 2" xfId="170" xr:uid="{00000000-0005-0000-0000-00004E000000}"/>
    <cellStyle name="쉼표 [0] 2 4" xfId="161" xr:uid="{00000000-0005-0000-0000-00004F000000}"/>
    <cellStyle name="쉼표 [0] 2 4 2" xfId="177" xr:uid="{00000000-0005-0000-0000-000050000000}"/>
    <cellStyle name="쉼표 [0] 2 5" xfId="167" xr:uid="{00000000-0005-0000-0000-000051000000}"/>
    <cellStyle name="쉼표 [0] 3" xfId="155" xr:uid="{00000000-0005-0000-0000-000052000000}"/>
    <cellStyle name="쉼표 [0] 3 2" xfId="176" xr:uid="{00000000-0005-0000-0000-000053000000}"/>
    <cellStyle name="쉼표 2" xfId="12" xr:uid="{00000000-0005-0000-0000-000054000000}"/>
    <cellStyle name="쉼표 2 2" xfId="171" xr:uid="{00000000-0005-0000-0000-000055000000}"/>
    <cellStyle name="쉼표 3" xfId="13" xr:uid="{00000000-0005-0000-0000-000056000000}"/>
    <cellStyle name="쉼표 3 2" xfId="172" xr:uid="{00000000-0005-0000-0000-000057000000}"/>
    <cellStyle name="쉼표 4" xfId="14" xr:uid="{00000000-0005-0000-0000-000058000000}"/>
    <cellStyle name="쉼표 4 2" xfId="173" xr:uid="{00000000-0005-0000-0000-000059000000}"/>
    <cellStyle name="쉼표 5" xfId="15" xr:uid="{00000000-0005-0000-0000-00005A000000}"/>
    <cellStyle name="쉼표 5 2" xfId="174" xr:uid="{00000000-0005-0000-0000-00005B000000}"/>
    <cellStyle name="연결된 셀 2" xfId="145" xr:uid="{00000000-0005-0000-0000-00005D000000}"/>
    <cellStyle name="요약 2" xfId="153" xr:uid="{00000000-0005-0000-0000-00005F000000}"/>
    <cellStyle name="입력 2" xfId="133" xr:uid="{00000000-0005-0000-0000-000061000000}"/>
    <cellStyle name="제목 1 2" xfId="143" xr:uid="{00000000-0005-0000-0000-000064000000}"/>
    <cellStyle name="제목 2 2" xfId="151" xr:uid="{00000000-0005-0000-0000-000066000000}"/>
    <cellStyle name="제목 3 2" xfId="131" xr:uid="{00000000-0005-0000-0000-000068000000}"/>
    <cellStyle name="제목 4 2" xfId="124" xr:uid="{00000000-0005-0000-0000-00006A000000}"/>
    <cellStyle name="제목 5" xfId="126" xr:uid="{00000000-0005-0000-0000-00006B000000}"/>
    <cellStyle name="좋음 2" xfId="142" xr:uid="{00000000-0005-0000-0000-00006D000000}"/>
    <cellStyle name="출력 2" xfId="150" xr:uid="{00000000-0005-0000-0000-00006F000000}"/>
    <cellStyle name="표준 10" xfId="157" xr:uid="{00000000-0005-0000-0000-000071000000}"/>
    <cellStyle name="표준 11" xfId="165" xr:uid="{00000000-0005-0000-0000-000072000000}"/>
    <cellStyle name="표준 2" xfId="2" xr:uid="{00000000-0005-0000-0000-000073000000}"/>
    <cellStyle name="표준 2 2" xfId="5" xr:uid="{00000000-0005-0000-0000-000074000000}"/>
    <cellStyle name="표준 2 2 2" xfId="68" xr:uid="{00000000-0005-0000-0000-000075000000}"/>
    <cellStyle name="표준 2 3" xfId="16" xr:uid="{00000000-0005-0000-0000-000076000000}"/>
    <cellStyle name="표준 2 3 2" xfId="75" xr:uid="{00000000-0005-0000-0000-000077000000}"/>
    <cellStyle name="표준 2 3 2 2" xfId="85" xr:uid="{00000000-0005-0000-0000-000078000000}"/>
    <cellStyle name="표준 2 3 2 2 2" xfId="110" xr:uid="{00000000-0005-0000-0000-000079000000}"/>
    <cellStyle name="표준 2 3 2 3" xfId="100" xr:uid="{00000000-0005-0000-0000-00007A000000}"/>
    <cellStyle name="표준 2 3 3" xfId="78" xr:uid="{00000000-0005-0000-0000-00007B000000}"/>
    <cellStyle name="표준 2 3 3 2" xfId="88" xr:uid="{00000000-0005-0000-0000-00007C000000}"/>
    <cellStyle name="표준 2 3 3 2 2" xfId="113" xr:uid="{00000000-0005-0000-0000-00007D000000}"/>
    <cellStyle name="표준 2 3 3 3" xfId="103" xr:uid="{00000000-0005-0000-0000-00007E000000}"/>
    <cellStyle name="표준 2 3 4" xfId="82" xr:uid="{00000000-0005-0000-0000-00007F000000}"/>
    <cellStyle name="표준 2 3 4 2" xfId="107" xr:uid="{00000000-0005-0000-0000-000080000000}"/>
    <cellStyle name="표준 2 3 5" xfId="97" xr:uid="{00000000-0005-0000-0000-000081000000}"/>
    <cellStyle name="표준 2 3 6" xfId="72" xr:uid="{00000000-0005-0000-0000-000082000000}"/>
    <cellStyle name="표준 2 4" xfId="73" xr:uid="{00000000-0005-0000-0000-000083000000}"/>
    <cellStyle name="표준 2 4 2" xfId="83" xr:uid="{00000000-0005-0000-0000-000084000000}"/>
    <cellStyle name="표준 2 4 2 2" xfId="108" xr:uid="{00000000-0005-0000-0000-000085000000}"/>
    <cellStyle name="표준 2 4 3" xfId="98" xr:uid="{00000000-0005-0000-0000-000086000000}"/>
    <cellStyle name="표준 2 5" xfId="76" xr:uid="{00000000-0005-0000-0000-000087000000}"/>
    <cellStyle name="표준 2 5 2" xfId="86" xr:uid="{00000000-0005-0000-0000-000088000000}"/>
    <cellStyle name="표준 2 5 2 2" xfId="111" xr:uid="{00000000-0005-0000-0000-000089000000}"/>
    <cellStyle name="표준 2 5 3" xfId="101" xr:uid="{00000000-0005-0000-0000-00008A000000}"/>
    <cellStyle name="표준 2 6" xfId="80" xr:uid="{00000000-0005-0000-0000-00008B000000}"/>
    <cellStyle name="표준 2 6 2" xfId="105" xr:uid="{00000000-0005-0000-0000-00008C000000}"/>
    <cellStyle name="표준 2 7" xfId="90" xr:uid="{00000000-0005-0000-0000-00008D000000}"/>
    <cellStyle name="표준 2 7 2" xfId="95" xr:uid="{00000000-0005-0000-0000-00008E000000}"/>
    <cellStyle name="표준 2 8" xfId="67" xr:uid="{00000000-0005-0000-0000-00008F000000}"/>
    <cellStyle name="표준 3" xfId="3" xr:uid="{00000000-0005-0000-0000-000090000000}"/>
    <cellStyle name="표준 3 2" xfId="92" xr:uid="{00000000-0005-0000-0000-000091000000}"/>
    <cellStyle name="표준 3 3" xfId="70" xr:uid="{00000000-0005-0000-0000-000092000000}"/>
    <cellStyle name="표준 3 4" xfId="159" xr:uid="{00000000-0005-0000-0000-000093000000}"/>
    <cellStyle name="표준 3 5" xfId="160" xr:uid="{00000000-0005-0000-0000-000094000000}"/>
    <cellStyle name="표준 3 6" xfId="60" xr:uid="{00000000-0005-0000-0000-000095000000}"/>
    <cellStyle name="표준 3 7" xfId="162" xr:uid="{00000000-0005-0000-0000-000096000000}"/>
    <cellStyle name="표준 39" xfId="66" xr:uid="{00000000-0005-0000-0000-000097000000}"/>
    <cellStyle name="표준 4" xfId="7" xr:uid="{00000000-0005-0000-0000-000098000000}"/>
    <cellStyle name="표준 4 2" xfId="74" xr:uid="{00000000-0005-0000-0000-000099000000}"/>
    <cellStyle name="표준 4 2 2" xfId="84" xr:uid="{00000000-0005-0000-0000-00009A000000}"/>
    <cellStyle name="표준 4 2 2 2" xfId="109" xr:uid="{00000000-0005-0000-0000-00009B000000}"/>
    <cellStyle name="표준 4 2 3" xfId="99" xr:uid="{00000000-0005-0000-0000-00009C000000}"/>
    <cellStyle name="표준 4 3" xfId="77" xr:uid="{00000000-0005-0000-0000-00009D000000}"/>
    <cellStyle name="표준 4 3 2" xfId="87" xr:uid="{00000000-0005-0000-0000-00009E000000}"/>
    <cellStyle name="표준 4 3 2 2" xfId="112" xr:uid="{00000000-0005-0000-0000-00009F000000}"/>
    <cellStyle name="표준 4 3 3" xfId="102" xr:uid="{00000000-0005-0000-0000-0000A0000000}"/>
    <cellStyle name="표준 4 4" xfId="81" xr:uid="{00000000-0005-0000-0000-0000A1000000}"/>
    <cellStyle name="표준 4 4 2" xfId="106" xr:uid="{00000000-0005-0000-0000-0000A2000000}"/>
    <cellStyle name="표준 4 5" xfId="93" xr:uid="{00000000-0005-0000-0000-0000A3000000}"/>
    <cellStyle name="표준 4 5 2" xfId="96" xr:uid="{00000000-0005-0000-0000-0000A4000000}"/>
    <cellStyle name="표준 4 6" xfId="69" xr:uid="{00000000-0005-0000-0000-0000A5000000}"/>
    <cellStyle name="표준 4 7" xfId="61" xr:uid="{00000000-0005-0000-0000-0000A6000000}"/>
    <cellStyle name="표준 5" xfId="62" xr:uid="{00000000-0005-0000-0000-0000A7000000}"/>
    <cellStyle name="표준 5 2" xfId="164" xr:uid="{00000000-0005-0000-0000-0000A8000000}"/>
    <cellStyle name="표준 5 4" xfId="59" xr:uid="{00000000-0005-0000-0000-0000A9000000}"/>
    <cellStyle name="표준 6" xfId="79" xr:uid="{00000000-0005-0000-0000-0000AA000000}"/>
    <cellStyle name="표준 6 2" xfId="104" xr:uid="{00000000-0005-0000-0000-0000AB000000}"/>
    <cellStyle name="표준 7" xfId="89" xr:uid="{00000000-0005-0000-0000-0000AC000000}"/>
    <cellStyle name="표준 8" xfId="94" xr:uid="{00000000-0005-0000-0000-0000AD000000}"/>
    <cellStyle name="표준 9" xfId="156" xr:uid="{00000000-0005-0000-0000-0000AE000000}"/>
    <cellStyle name="하이퍼링크 2" xfId="6" xr:uid="{00000000-0005-0000-0000-0000B0000000}"/>
    <cellStyle name="하이퍼링크 2 2" xfId="58" xr:uid="{00000000-0005-0000-0000-0000B1000000}"/>
    <cellStyle name="하이퍼링크 3" xfId="91" xr:uid="{00000000-0005-0000-0000-0000B2000000}"/>
    <cellStyle name="하이퍼링크 4" xfId="158" xr:uid="{00000000-0005-0000-0000-0000B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I75"/>
  <sheetViews>
    <sheetView topLeftCell="A25" zoomScaleNormal="100" workbookViewId="0">
      <selection activeCell="B2" sqref="B2"/>
    </sheetView>
  </sheetViews>
  <sheetFormatPr defaultColWidth="8.69921875" defaultRowHeight="17.399999999999999"/>
  <cols>
    <col min="1" max="1" width="8.69921875" style="12"/>
    <col min="2" max="2" width="30.09765625" style="12" customWidth="1"/>
    <col min="3" max="3" width="10.3984375" style="12" customWidth="1"/>
    <col min="4" max="4" width="10.69921875" style="12" customWidth="1"/>
    <col min="5" max="5" width="65.8984375" style="12" customWidth="1"/>
    <col min="6" max="16384" width="8.69921875" style="12"/>
  </cols>
  <sheetData>
    <row r="2" spans="2:8" ht="25.2">
      <c r="B2" s="20" t="s">
        <v>904</v>
      </c>
    </row>
    <row r="3" spans="2:8">
      <c r="B3" s="40"/>
      <c r="C3" s="15"/>
      <c r="D3" s="15"/>
      <c r="E3" s="15"/>
      <c r="F3" s="15"/>
      <c r="G3" s="15"/>
      <c r="H3" s="15"/>
    </row>
    <row r="4" spans="2:8">
      <c r="B4" s="40" t="s">
        <v>886</v>
      </c>
      <c r="C4" s="16"/>
      <c r="D4" s="16"/>
      <c r="E4" s="16"/>
      <c r="F4" s="16"/>
      <c r="G4" s="16"/>
      <c r="H4" s="16"/>
    </row>
    <row r="5" spans="2:8">
      <c r="B5" s="40" t="s">
        <v>57</v>
      </c>
      <c r="C5" s="16"/>
      <c r="D5" s="16"/>
      <c r="E5" s="16"/>
      <c r="F5" s="16"/>
      <c r="G5" s="16"/>
      <c r="H5" s="16"/>
    </row>
    <row r="6" spans="2:8">
      <c r="B6" s="40" t="s">
        <v>58</v>
      </c>
      <c r="C6" s="16"/>
      <c r="D6" s="16"/>
      <c r="E6" s="16"/>
      <c r="F6" s="16"/>
      <c r="G6" s="16"/>
      <c r="H6" s="16"/>
    </row>
    <row r="7" spans="2:8">
      <c r="B7" s="12" t="s">
        <v>56</v>
      </c>
    </row>
    <row r="8" spans="2:8">
      <c r="B8" s="11" t="s">
        <v>36</v>
      </c>
    </row>
    <row r="9" spans="2:8" ht="37.200000000000003" customHeight="1">
      <c r="B9" s="10" t="s">
        <v>52</v>
      </c>
      <c r="C9" s="35" t="s">
        <v>80</v>
      </c>
      <c r="D9" s="35" t="s">
        <v>79</v>
      </c>
      <c r="E9" s="10" t="s">
        <v>53</v>
      </c>
    </row>
    <row r="10" spans="2:8">
      <c r="B10" s="13" t="s">
        <v>888</v>
      </c>
      <c r="C10" s="17" t="s">
        <v>59</v>
      </c>
      <c r="D10" s="17" t="s">
        <v>59</v>
      </c>
      <c r="E10" s="13"/>
    </row>
    <row r="11" spans="2:8">
      <c r="B11" s="13" t="s">
        <v>887</v>
      </c>
      <c r="C11" s="17" t="s">
        <v>59</v>
      </c>
      <c r="D11" s="17" t="s">
        <v>59</v>
      </c>
      <c r="E11" s="13"/>
    </row>
    <row r="12" spans="2:8" ht="34.799999999999997">
      <c r="B12" s="13" t="s">
        <v>28</v>
      </c>
      <c r="C12" s="17" t="s">
        <v>59</v>
      </c>
      <c r="D12" s="17" t="s">
        <v>59</v>
      </c>
      <c r="E12" s="19" t="s">
        <v>68</v>
      </c>
    </row>
    <row r="13" spans="2:8" ht="34.799999999999997">
      <c r="B13" s="13" t="s">
        <v>34</v>
      </c>
      <c r="C13" s="17" t="s">
        <v>59</v>
      </c>
      <c r="D13" s="17"/>
      <c r="E13" s="19" t="s">
        <v>61</v>
      </c>
    </row>
    <row r="14" spans="2:8" ht="34.799999999999997">
      <c r="B14" s="13" t="s">
        <v>35</v>
      </c>
      <c r="C14" s="17" t="s">
        <v>59</v>
      </c>
      <c r="D14" s="17"/>
      <c r="E14" s="19" t="s">
        <v>62</v>
      </c>
    </row>
    <row r="15" spans="2:8" ht="52.2">
      <c r="B15" s="13" t="s">
        <v>32</v>
      </c>
      <c r="C15" s="17"/>
      <c r="D15" s="17" t="s">
        <v>59</v>
      </c>
      <c r="E15" s="19" t="s">
        <v>85</v>
      </c>
    </row>
    <row r="16" spans="2:8">
      <c r="B16" s="13" t="s">
        <v>29</v>
      </c>
      <c r="C16" s="17" t="s">
        <v>59</v>
      </c>
      <c r="D16" s="17"/>
      <c r="E16" s="13"/>
    </row>
    <row r="17" spans="2:5" ht="34.799999999999997">
      <c r="B17" s="13" t="s">
        <v>31</v>
      </c>
      <c r="C17" s="17" t="s">
        <v>59</v>
      </c>
      <c r="D17" s="17" t="s">
        <v>59</v>
      </c>
      <c r="E17" s="19" t="s">
        <v>896</v>
      </c>
    </row>
    <row r="18" spans="2:5" ht="52.2">
      <c r="B18" s="13" t="s">
        <v>0</v>
      </c>
      <c r="C18" s="17" t="s">
        <v>59</v>
      </c>
      <c r="D18" s="17" t="s">
        <v>59</v>
      </c>
      <c r="E18" s="19" t="s">
        <v>63</v>
      </c>
    </row>
    <row r="19" spans="2:5" ht="34.799999999999997">
      <c r="B19" s="13" t="s">
        <v>37</v>
      </c>
      <c r="C19" s="67" t="s">
        <v>59</v>
      </c>
      <c r="D19" s="17"/>
      <c r="E19" s="19" t="s">
        <v>897</v>
      </c>
    </row>
    <row r="20" spans="2:5" ht="34.799999999999997">
      <c r="B20" s="13" t="s">
        <v>38</v>
      </c>
      <c r="C20" s="68" t="s">
        <v>59</v>
      </c>
      <c r="D20" s="17"/>
      <c r="E20" s="19" t="s">
        <v>898</v>
      </c>
    </row>
    <row r="21" spans="2:5">
      <c r="B21" s="13" t="s">
        <v>30</v>
      </c>
      <c r="C21" s="17" t="s">
        <v>59</v>
      </c>
      <c r="D21" s="17" t="s">
        <v>59</v>
      </c>
      <c r="E21" s="13"/>
    </row>
    <row r="22" spans="2:5">
      <c r="B22" s="13" t="s">
        <v>39</v>
      </c>
      <c r="C22" s="17"/>
      <c r="D22" s="17"/>
      <c r="E22" s="18" t="s">
        <v>60</v>
      </c>
    </row>
    <row r="23" spans="2:5">
      <c r="B23" s="13" t="s">
        <v>40</v>
      </c>
      <c r="C23" s="17" t="s">
        <v>59</v>
      </c>
      <c r="D23" s="17" t="s">
        <v>59</v>
      </c>
      <c r="E23" s="18" t="s">
        <v>60</v>
      </c>
    </row>
    <row r="24" spans="2:5" ht="34.799999999999997">
      <c r="B24" s="13" t="s">
        <v>78</v>
      </c>
      <c r="C24" s="17" t="s">
        <v>59</v>
      </c>
      <c r="D24" s="17"/>
      <c r="E24" s="19" t="s">
        <v>86</v>
      </c>
    </row>
    <row r="25" spans="2:5" ht="52.2">
      <c r="B25" s="13" t="s">
        <v>1</v>
      </c>
      <c r="C25" s="17" t="s">
        <v>59</v>
      </c>
      <c r="D25" s="17" t="s">
        <v>59</v>
      </c>
      <c r="E25" s="19" t="s">
        <v>84</v>
      </c>
    </row>
    <row r="26" spans="2:5" ht="52.2">
      <c r="B26" s="13" t="s">
        <v>41</v>
      </c>
      <c r="C26" s="17" t="s">
        <v>59</v>
      </c>
      <c r="D26" s="17" t="s">
        <v>59</v>
      </c>
      <c r="E26" s="19" t="s">
        <v>84</v>
      </c>
    </row>
    <row r="27" spans="2:5" ht="52.2">
      <c r="B27" s="13" t="s">
        <v>42</v>
      </c>
      <c r="C27" s="17" t="s">
        <v>59</v>
      </c>
      <c r="D27" s="17" t="s">
        <v>59</v>
      </c>
      <c r="E27" s="19" t="s">
        <v>84</v>
      </c>
    </row>
    <row r="28" spans="2:5" ht="52.2">
      <c r="B28" s="13" t="s">
        <v>4</v>
      </c>
      <c r="C28" s="17" t="s">
        <v>59</v>
      </c>
      <c r="D28" s="17" t="s">
        <v>59</v>
      </c>
      <c r="E28" s="19" t="s">
        <v>84</v>
      </c>
    </row>
    <row r="29" spans="2:5" ht="52.2">
      <c r="B29" s="13" t="s">
        <v>5</v>
      </c>
      <c r="C29" s="17" t="s">
        <v>59</v>
      </c>
      <c r="D29" s="17" t="s">
        <v>59</v>
      </c>
      <c r="E29" s="19" t="s">
        <v>84</v>
      </c>
    </row>
    <row r="30" spans="2:5" ht="52.2">
      <c r="B30" s="13" t="s">
        <v>6</v>
      </c>
      <c r="C30" s="17" t="s">
        <v>59</v>
      </c>
      <c r="D30" s="17" t="s">
        <v>59</v>
      </c>
      <c r="E30" s="19" t="s">
        <v>84</v>
      </c>
    </row>
    <row r="31" spans="2:5" ht="52.2">
      <c r="B31" s="13" t="s">
        <v>43</v>
      </c>
      <c r="C31" s="17" t="s">
        <v>59</v>
      </c>
      <c r="D31" s="17" t="s">
        <v>59</v>
      </c>
      <c r="E31" s="19" t="s">
        <v>84</v>
      </c>
    </row>
    <row r="32" spans="2:5">
      <c r="B32" s="14" t="s">
        <v>44</v>
      </c>
      <c r="C32" s="17"/>
      <c r="D32" s="17"/>
      <c r="E32" s="18" t="s">
        <v>60</v>
      </c>
    </row>
    <row r="33" spans="2:9">
      <c r="B33" s="13" t="s">
        <v>45</v>
      </c>
      <c r="C33" s="17"/>
      <c r="D33" s="17"/>
      <c r="E33" s="13"/>
    </row>
    <row r="34" spans="2:9" ht="69.599999999999994">
      <c r="B34" s="13" t="s">
        <v>26</v>
      </c>
      <c r="C34" s="17" t="s">
        <v>59</v>
      </c>
      <c r="D34" s="17" t="s">
        <v>59</v>
      </c>
      <c r="E34" s="19" t="s">
        <v>843</v>
      </c>
    </row>
    <row r="35" spans="2:9" ht="88.95" customHeight="1">
      <c r="B35" s="13" t="s">
        <v>27</v>
      </c>
      <c r="C35" s="17" t="s">
        <v>59</v>
      </c>
      <c r="D35" s="17" t="s">
        <v>59</v>
      </c>
      <c r="E35" s="19" t="s">
        <v>844</v>
      </c>
      <c r="I35" s="12" t="s">
        <v>56</v>
      </c>
    </row>
    <row r="36" spans="2:9">
      <c r="B36" s="13" t="s">
        <v>9</v>
      </c>
      <c r="C36" s="17" t="s">
        <v>59</v>
      </c>
      <c r="D36" s="17" t="s">
        <v>59</v>
      </c>
      <c r="E36" s="18" t="s">
        <v>64</v>
      </c>
    </row>
    <row r="37" spans="2:9">
      <c r="B37" s="13" t="s">
        <v>10</v>
      </c>
      <c r="C37" s="17" t="s">
        <v>59</v>
      </c>
      <c r="D37" s="17" t="s">
        <v>59</v>
      </c>
      <c r="E37" s="18" t="s">
        <v>64</v>
      </c>
    </row>
    <row r="38" spans="2:9">
      <c r="B38" s="13" t="s">
        <v>11</v>
      </c>
      <c r="C38" s="17" t="s">
        <v>59</v>
      </c>
      <c r="D38" s="17" t="s">
        <v>59</v>
      </c>
      <c r="E38" s="18" t="s">
        <v>66</v>
      </c>
    </row>
    <row r="39" spans="2:9">
      <c r="B39" s="47" t="s">
        <v>12</v>
      </c>
      <c r="C39" s="17"/>
      <c r="D39" s="17"/>
      <c r="E39" s="13"/>
    </row>
    <row r="40" spans="2:9">
      <c r="B40" s="47" t="s">
        <v>13</v>
      </c>
      <c r="C40" s="17"/>
      <c r="D40" s="17"/>
      <c r="E40" s="13"/>
    </row>
    <row r="41" spans="2:9">
      <c r="B41" s="44" t="s">
        <v>46</v>
      </c>
      <c r="C41" s="17"/>
      <c r="D41" s="17"/>
      <c r="E41" s="13"/>
    </row>
    <row r="42" spans="2:9">
      <c r="B42" s="43" t="s">
        <v>47</v>
      </c>
      <c r="C42" s="17"/>
      <c r="D42" s="17"/>
      <c r="E42" s="13"/>
    </row>
    <row r="43" spans="2:9">
      <c r="B43" s="43" t="s">
        <v>48</v>
      </c>
      <c r="C43" s="17"/>
      <c r="D43" s="17"/>
      <c r="E43" s="13"/>
    </row>
    <row r="44" spans="2:9">
      <c r="B44" s="43" t="s">
        <v>49</v>
      </c>
      <c r="C44" s="17"/>
      <c r="D44" s="17"/>
      <c r="E44" s="13"/>
    </row>
    <row r="45" spans="2:9" ht="34.799999999999997">
      <c r="B45" s="43" t="s">
        <v>65</v>
      </c>
      <c r="C45" s="17"/>
      <c r="D45" s="17"/>
      <c r="E45" s="19" t="s">
        <v>67</v>
      </c>
    </row>
    <row r="46" spans="2:9">
      <c r="B46" s="43" t="s">
        <v>50</v>
      </c>
      <c r="C46" s="17"/>
      <c r="D46" s="17"/>
      <c r="E46" s="13"/>
    </row>
    <row r="47" spans="2:9">
      <c r="B47" s="43" t="s">
        <v>51</v>
      </c>
      <c r="C47" s="17"/>
      <c r="D47" s="17"/>
      <c r="E47" s="13"/>
    </row>
    <row r="48" spans="2:9">
      <c r="B48" s="13" t="s">
        <v>20</v>
      </c>
      <c r="C48" s="17"/>
      <c r="D48" s="17"/>
      <c r="E48" s="18"/>
    </row>
    <row r="50" spans="2:5">
      <c r="B50" s="11" t="s">
        <v>69</v>
      </c>
    </row>
    <row r="51" spans="2:5">
      <c r="B51" s="21" t="s">
        <v>70</v>
      </c>
    </row>
    <row r="52" spans="2:5">
      <c r="B52" s="22" t="s">
        <v>87</v>
      </c>
    </row>
    <row r="53" spans="2:5">
      <c r="B53" s="36" t="s">
        <v>81</v>
      </c>
    </row>
    <row r="54" spans="2:5">
      <c r="B54" s="36" t="s">
        <v>82</v>
      </c>
    </row>
    <row r="55" spans="2:5" ht="19.2" customHeight="1">
      <c r="B55" s="36" t="s">
        <v>83</v>
      </c>
    </row>
    <row r="56" spans="2:5">
      <c r="B56" s="9" t="s">
        <v>54</v>
      </c>
      <c r="C56" s="81" t="s">
        <v>55</v>
      </c>
      <c r="D56" s="81"/>
      <c r="E56" s="81"/>
    </row>
    <row r="57" spans="2:5" ht="60.6" customHeight="1">
      <c r="B57" s="49" t="s">
        <v>75</v>
      </c>
      <c r="C57" s="83" t="s">
        <v>846</v>
      </c>
      <c r="D57" s="83"/>
      <c r="E57" s="83"/>
    </row>
    <row r="58" spans="2:5" ht="36.6" customHeight="1">
      <c r="B58" s="49" t="s">
        <v>847</v>
      </c>
      <c r="C58" s="83" t="s">
        <v>848</v>
      </c>
      <c r="D58" s="83"/>
      <c r="E58" s="83"/>
    </row>
    <row r="59" spans="2:5">
      <c r="B59" s="49" t="s">
        <v>849</v>
      </c>
      <c r="C59" s="84" t="s">
        <v>850</v>
      </c>
      <c r="D59" s="84"/>
      <c r="E59" s="84"/>
    </row>
    <row r="60" spans="2:5">
      <c r="B60" s="49" t="s">
        <v>851</v>
      </c>
      <c r="C60" s="84" t="s">
        <v>852</v>
      </c>
      <c r="D60" s="84"/>
      <c r="E60" s="84"/>
    </row>
    <row r="61" spans="2:5" ht="133.19999999999999" customHeight="1">
      <c r="B61" s="49" t="s">
        <v>71</v>
      </c>
      <c r="C61" s="83" t="s">
        <v>853</v>
      </c>
      <c r="D61" s="83"/>
      <c r="E61" s="83"/>
    </row>
    <row r="62" spans="2:5" ht="26.4" customHeight="1">
      <c r="B62" s="50" t="s">
        <v>854</v>
      </c>
      <c r="C62" s="83" t="s">
        <v>855</v>
      </c>
      <c r="D62" s="83"/>
      <c r="E62" s="83"/>
    </row>
    <row r="63" spans="2:5" ht="42" customHeight="1">
      <c r="B63" s="46" t="s">
        <v>856</v>
      </c>
      <c r="C63" s="82" t="s">
        <v>883</v>
      </c>
      <c r="D63" s="82"/>
      <c r="E63" s="82"/>
    </row>
    <row r="64" spans="2:5" ht="57.6" customHeight="1">
      <c r="B64" s="46" t="s">
        <v>857</v>
      </c>
      <c r="C64" s="82" t="s">
        <v>884</v>
      </c>
      <c r="D64" s="82"/>
      <c r="E64" s="82"/>
    </row>
    <row r="65" spans="2:5">
      <c r="B65" s="46" t="s">
        <v>858</v>
      </c>
      <c r="C65" s="85" t="s">
        <v>859</v>
      </c>
      <c r="D65" s="85"/>
      <c r="E65" s="85"/>
    </row>
    <row r="66" spans="2:5" ht="26.4" customHeight="1">
      <c r="B66" s="46" t="s">
        <v>860</v>
      </c>
      <c r="C66" s="82" t="s">
        <v>861</v>
      </c>
      <c r="D66" s="82"/>
      <c r="E66" s="82"/>
    </row>
    <row r="67" spans="2:5" ht="64.95" customHeight="1">
      <c r="B67" s="46" t="s">
        <v>862</v>
      </c>
      <c r="C67" s="82" t="s">
        <v>863</v>
      </c>
      <c r="D67" s="82"/>
      <c r="E67" s="82"/>
    </row>
    <row r="68" spans="2:5" ht="51" customHeight="1">
      <c r="B68" s="46" t="s">
        <v>864</v>
      </c>
      <c r="C68" s="82" t="s">
        <v>865</v>
      </c>
      <c r="D68" s="82"/>
      <c r="E68" s="82"/>
    </row>
    <row r="69" spans="2:5" ht="91.95" customHeight="1">
      <c r="B69" s="46" t="s">
        <v>866</v>
      </c>
      <c r="C69" s="82" t="s">
        <v>867</v>
      </c>
      <c r="D69" s="82"/>
      <c r="E69" s="82"/>
    </row>
    <row r="70" spans="2:5">
      <c r="B70" s="46" t="s">
        <v>868</v>
      </c>
      <c r="C70" s="85" t="s">
        <v>869</v>
      </c>
      <c r="D70" s="85"/>
      <c r="E70" s="85"/>
    </row>
    <row r="71" spans="2:5">
      <c r="B71" s="46" t="s">
        <v>870</v>
      </c>
      <c r="C71" s="85" t="s">
        <v>871</v>
      </c>
      <c r="D71" s="85"/>
      <c r="E71" s="85"/>
    </row>
    <row r="72" spans="2:5">
      <c r="B72" s="46" t="s">
        <v>872</v>
      </c>
      <c r="C72" s="85" t="s">
        <v>873</v>
      </c>
      <c r="D72" s="85"/>
      <c r="E72" s="85"/>
    </row>
    <row r="73" spans="2:5" ht="31.95" customHeight="1">
      <c r="B73" s="46" t="s">
        <v>878</v>
      </c>
      <c r="C73" s="82" t="s">
        <v>877</v>
      </c>
      <c r="D73" s="85"/>
      <c r="E73" s="85"/>
    </row>
    <row r="74" spans="2:5" ht="32.4" customHeight="1">
      <c r="B74" s="46" t="s">
        <v>874</v>
      </c>
      <c r="C74" s="82" t="s">
        <v>885</v>
      </c>
      <c r="D74" s="85"/>
      <c r="E74" s="85"/>
    </row>
    <row r="75" spans="2:5">
      <c r="B75" s="46" t="s">
        <v>875</v>
      </c>
      <c r="C75" s="85" t="s">
        <v>876</v>
      </c>
      <c r="D75" s="85"/>
      <c r="E75" s="85"/>
    </row>
  </sheetData>
  <mergeCells count="20">
    <mergeCell ref="C74:E74"/>
    <mergeCell ref="C75:E75"/>
    <mergeCell ref="C68:E68"/>
    <mergeCell ref="C69:E69"/>
    <mergeCell ref="C70:E70"/>
    <mergeCell ref="C71:E71"/>
    <mergeCell ref="C72:E72"/>
    <mergeCell ref="C73:E73"/>
    <mergeCell ref="C56:E56"/>
    <mergeCell ref="C67:E67"/>
    <mergeCell ref="C57:E57"/>
    <mergeCell ref="C58:E58"/>
    <mergeCell ref="C59:E59"/>
    <mergeCell ref="C65:E65"/>
    <mergeCell ref="C66:E66"/>
    <mergeCell ref="C60:E60"/>
    <mergeCell ref="C61:E61"/>
    <mergeCell ref="C62:E62"/>
    <mergeCell ref="C63:E63"/>
    <mergeCell ref="C64:E6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50"/>
  <sheetViews>
    <sheetView workbookViewId="0"/>
  </sheetViews>
  <sheetFormatPr defaultColWidth="8.69921875" defaultRowHeight="15.6"/>
  <cols>
    <col min="1" max="1" width="47.3984375" style="37" customWidth="1"/>
    <col min="2" max="2" width="11.09765625" style="3" customWidth="1"/>
    <col min="3" max="16384" width="8.69921875" style="37"/>
  </cols>
  <sheetData>
    <row r="1" spans="1:2">
      <c r="A1" s="38" t="s">
        <v>590</v>
      </c>
      <c r="B1" s="38" t="s">
        <v>591</v>
      </c>
    </row>
    <row r="2" spans="1:2" ht="17.399999999999999">
      <c r="A2" s="45" t="s">
        <v>230</v>
      </c>
      <c r="B2" s="51" t="s">
        <v>359</v>
      </c>
    </row>
    <row r="3" spans="1:2" ht="17.399999999999999">
      <c r="A3" s="45" t="s">
        <v>126</v>
      </c>
      <c r="B3" s="51" t="s">
        <v>360</v>
      </c>
    </row>
    <row r="4" spans="1:2" ht="17.399999999999999">
      <c r="A4" s="45" t="s">
        <v>231</v>
      </c>
      <c r="B4" s="51" t="s">
        <v>361</v>
      </c>
    </row>
    <row r="5" spans="1:2" ht="17.399999999999999">
      <c r="A5" s="45" t="s">
        <v>232</v>
      </c>
      <c r="B5" s="51" t="s">
        <v>362</v>
      </c>
    </row>
    <row r="6" spans="1:2" ht="17.399999999999999">
      <c r="A6" s="45" t="s">
        <v>233</v>
      </c>
      <c r="B6" s="51" t="s">
        <v>363</v>
      </c>
    </row>
    <row r="7" spans="1:2" ht="17.399999999999999">
      <c r="A7" s="45" t="s">
        <v>168</v>
      </c>
      <c r="B7" s="51" t="s">
        <v>364</v>
      </c>
    </row>
    <row r="8" spans="1:2" ht="17.399999999999999">
      <c r="A8" s="45" t="s">
        <v>162</v>
      </c>
      <c r="B8" s="51" t="s">
        <v>365</v>
      </c>
    </row>
    <row r="9" spans="1:2" ht="17.399999999999999">
      <c r="A9" s="45" t="s">
        <v>234</v>
      </c>
      <c r="B9" s="51" t="s">
        <v>366</v>
      </c>
    </row>
    <row r="10" spans="1:2" ht="17.399999999999999">
      <c r="A10" s="45" t="s">
        <v>235</v>
      </c>
      <c r="B10" s="51" t="s">
        <v>367</v>
      </c>
    </row>
    <row r="11" spans="1:2" ht="17.399999999999999">
      <c r="A11" s="45" t="s">
        <v>131</v>
      </c>
      <c r="B11" s="51" t="s">
        <v>368</v>
      </c>
    </row>
    <row r="12" spans="1:2" ht="17.399999999999999">
      <c r="A12" s="45" t="s">
        <v>236</v>
      </c>
      <c r="B12" s="51" t="s">
        <v>369</v>
      </c>
    </row>
    <row r="13" spans="1:2" ht="17.399999999999999">
      <c r="A13" s="45" t="s">
        <v>145</v>
      </c>
      <c r="B13" s="51" t="s">
        <v>370</v>
      </c>
    </row>
    <row r="14" spans="1:2" ht="17.399999999999999">
      <c r="A14" s="45" t="s">
        <v>88</v>
      </c>
      <c r="B14" s="51" t="s">
        <v>214</v>
      </c>
    </row>
    <row r="15" spans="1:2" ht="17.399999999999999">
      <c r="A15" s="45" t="s">
        <v>237</v>
      </c>
      <c r="B15" s="51" t="s">
        <v>371</v>
      </c>
    </row>
    <row r="16" spans="1:2" ht="17.399999999999999">
      <c r="A16" s="45" t="s">
        <v>238</v>
      </c>
      <c r="B16" s="51" t="s">
        <v>372</v>
      </c>
    </row>
    <row r="17" spans="1:2" ht="17.399999999999999">
      <c r="A17" s="45" t="s">
        <v>157</v>
      </c>
      <c r="B17" s="51" t="s">
        <v>373</v>
      </c>
    </row>
    <row r="18" spans="1:2" ht="17.399999999999999">
      <c r="A18" s="45" t="s">
        <v>239</v>
      </c>
      <c r="B18" s="51" t="s">
        <v>374</v>
      </c>
    </row>
    <row r="19" spans="1:2" ht="17.399999999999999">
      <c r="A19" s="45" t="s">
        <v>193</v>
      </c>
      <c r="B19" s="51" t="s">
        <v>375</v>
      </c>
    </row>
    <row r="20" spans="1:2" ht="17.399999999999999">
      <c r="A20" s="45" t="s">
        <v>172</v>
      </c>
      <c r="B20" s="51" t="s">
        <v>376</v>
      </c>
    </row>
    <row r="21" spans="1:2" ht="17.399999999999999">
      <c r="A21" s="45" t="s">
        <v>129</v>
      </c>
      <c r="B21" s="51" t="s">
        <v>377</v>
      </c>
    </row>
    <row r="22" spans="1:2" ht="17.399999999999999">
      <c r="A22" s="45" t="s">
        <v>191</v>
      </c>
      <c r="B22" s="51" t="s">
        <v>378</v>
      </c>
    </row>
    <row r="23" spans="1:2" ht="17.399999999999999">
      <c r="A23" s="45" t="s">
        <v>149</v>
      </c>
      <c r="B23" s="51" t="s">
        <v>379</v>
      </c>
    </row>
    <row r="24" spans="1:2" ht="17.399999999999999">
      <c r="A24" s="45" t="s">
        <v>175</v>
      </c>
      <c r="B24" s="51" t="s">
        <v>380</v>
      </c>
    </row>
    <row r="25" spans="1:2" ht="17.399999999999999">
      <c r="A25" s="45" t="s">
        <v>240</v>
      </c>
      <c r="B25" s="51" t="s">
        <v>381</v>
      </c>
    </row>
    <row r="26" spans="1:2" ht="17.399999999999999">
      <c r="A26" s="45" t="s">
        <v>241</v>
      </c>
      <c r="B26" s="51" t="s">
        <v>382</v>
      </c>
    </row>
    <row r="27" spans="1:2" ht="17.399999999999999">
      <c r="A27" s="45" t="s">
        <v>242</v>
      </c>
      <c r="B27" s="51" t="s">
        <v>383</v>
      </c>
    </row>
    <row r="28" spans="1:2" ht="17.399999999999999">
      <c r="A28" s="45" t="s">
        <v>206</v>
      </c>
      <c r="B28" s="51" t="s">
        <v>384</v>
      </c>
    </row>
    <row r="29" spans="1:2" ht="17.399999999999999">
      <c r="A29" s="45" t="s">
        <v>134</v>
      </c>
      <c r="B29" s="51" t="s">
        <v>385</v>
      </c>
    </row>
    <row r="30" spans="1:2" ht="17.399999999999999">
      <c r="A30" s="45" t="s">
        <v>243</v>
      </c>
      <c r="B30" s="51" t="s">
        <v>386</v>
      </c>
    </row>
    <row r="31" spans="1:2" ht="17.399999999999999">
      <c r="A31" s="45" t="s">
        <v>244</v>
      </c>
      <c r="B31" s="51" t="s">
        <v>387</v>
      </c>
    </row>
    <row r="32" spans="1:2" ht="17.399999999999999">
      <c r="A32" s="45" t="s">
        <v>98</v>
      </c>
      <c r="B32" s="51" t="s">
        <v>388</v>
      </c>
    </row>
    <row r="33" spans="1:2" ht="17.399999999999999">
      <c r="A33" s="45" t="s">
        <v>245</v>
      </c>
      <c r="B33" s="51" t="s">
        <v>389</v>
      </c>
    </row>
    <row r="34" spans="1:2" ht="17.399999999999999">
      <c r="A34" s="45" t="s">
        <v>246</v>
      </c>
      <c r="B34" s="51" t="s">
        <v>390</v>
      </c>
    </row>
    <row r="35" spans="1:2" ht="17.399999999999999">
      <c r="A35" s="45" t="s">
        <v>247</v>
      </c>
      <c r="B35" s="51" t="s">
        <v>391</v>
      </c>
    </row>
    <row r="36" spans="1:2" ht="17.399999999999999">
      <c r="A36" s="45" t="s">
        <v>248</v>
      </c>
      <c r="B36" s="51" t="s">
        <v>392</v>
      </c>
    </row>
    <row r="37" spans="1:2" ht="17.399999999999999">
      <c r="A37" s="45" t="s">
        <v>186</v>
      </c>
      <c r="B37" s="51" t="s">
        <v>393</v>
      </c>
    </row>
    <row r="38" spans="1:2" ht="17.399999999999999">
      <c r="A38" s="45" t="s">
        <v>249</v>
      </c>
      <c r="B38" s="51" t="s">
        <v>394</v>
      </c>
    </row>
    <row r="39" spans="1:2" ht="17.399999999999999">
      <c r="A39" s="45" t="s">
        <v>89</v>
      </c>
      <c r="B39" s="51" t="s">
        <v>210</v>
      </c>
    </row>
    <row r="40" spans="1:2" ht="17.399999999999999">
      <c r="A40" s="45" t="s">
        <v>250</v>
      </c>
      <c r="B40" s="51" t="s">
        <v>395</v>
      </c>
    </row>
    <row r="41" spans="1:2" ht="17.399999999999999">
      <c r="A41" s="45" t="s">
        <v>159</v>
      </c>
      <c r="B41" s="51" t="s">
        <v>396</v>
      </c>
    </row>
    <row r="42" spans="1:2" ht="17.399999999999999">
      <c r="A42" s="45" t="s">
        <v>251</v>
      </c>
      <c r="B42" s="51" t="s">
        <v>397</v>
      </c>
    </row>
    <row r="43" spans="1:2" ht="17.399999999999999">
      <c r="A43" s="45" t="s">
        <v>252</v>
      </c>
      <c r="B43" s="51" t="s">
        <v>398</v>
      </c>
    </row>
    <row r="44" spans="1:2" ht="17.399999999999999">
      <c r="A44" s="45" t="s">
        <v>95</v>
      </c>
      <c r="B44" s="51" t="s">
        <v>217</v>
      </c>
    </row>
    <row r="45" spans="1:2" ht="17.399999999999999">
      <c r="A45" s="45" t="s">
        <v>253</v>
      </c>
      <c r="B45" s="51" t="s">
        <v>399</v>
      </c>
    </row>
    <row r="46" spans="1:2" ht="17.399999999999999">
      <c r="A46" s="45" t="s">
        <v>254</v>
      </c>
      <c r="B46" s="51" t="s">
        <v>400</v>
      </c>
    </row>
    <row r="47" spans="1:2" ht="17.399999999999999">
      <c r="A47" s="45" t="s">
        <v>151</v>
      </c>
      <c r="B47" s="51" t="s">
        <v>401</v>
      </c>
    </row>
    <row r="48" spans="1:2" ht="17.399999999999999">
      <c r="A48" s="45" t="s">
        <v>178</v>
      </c>
      <c r="B48" s="51" t="s">
        <v>402</v>
      </c>
    </row>
    <row r="49" spans="1:2" ht="17.399999999999999">
      <c r="A49" s="45" t="s">
        <v>112</v>
      </c>
      <c r="B49" s="51" t="s">
        <v>403</v>
      </c>
    </row>
    <row r="50" spans="1:2" ht="17.399999999999999">
      <c r="A50" s="45" t="s">
        <v>109</v>
      </c>
      <c r="B50" s="51" t="s">
        <v>404</v>
      </c>
    </row>
    <row r="51" spans="1:2" ht="17.399999999999999">
      <c r="A51" s="45" t="s">
        <v>137</v>
      </c>
      <c r="B51" s="51" t="s">
        <v>405</v>
      </c>
    </row>
    <row r="52" spans="1:2" ht="17.399999999999999">
      <c r="A52" s="45" t="s">
        <v>127</v>
      </c>
      <c r="B52" s="51" t="s">
        <v>406</v>
      </c>
    </row>
    <row r="53" spans="1:2" ht="17.399999999999999">
      <c r="A53" s="45" t="s">
        <v>255</v>
      </c>
      <c r="B53" s="51" t="s">
        <v>407</v>
      </c>
    </row>
    <row r="54" spans="1:2" ht="17.399999999999999">
      <c r="A54" s="45" t="s">
        <v>256</v>
      </c>
      <c r="B54" s="51" t="s">
        <v>408</v>
      </c>
    </row>
    <row r="55" spans="1:2" ht="17.399999999999999">
      <c r="A55" s="45" t="s">
        <v>257</v>
      </c>
      <c r="B55" s="51" t="s">
        <v>409</v>
      </c>
    </row>
    <row r="56" spans="1:2" ht="17.399999999999999">
      <c r="A56" s="45" t="s">
        <v>116</v>
      </c>
      <c r="B56" s="51" t="s">
        <v>410</v>
      </c>
    </row>
    <row r="57" spans="1:2" ht="17.399999999999999">
      <c r="A57" s="45" t="s">
        <v>258</v>
      </c>
      <c r="B57" s="51" t="s">
        <v>411</v>
      </c>
    </row>
    <row r="58" spans="1:2" ht="17.399999999999999">
      <c r="A58" s="45" t="s">
        <v>94</v>
      </c>
      <c r="B58" s="51" t="s">
        <v>226</v>
      </c>
    </row>
    <row r="59" spans="1:2" ht="17.399999999999999">
      <c r="A59" s="45" t="s">
        <v>259</v>
      </c>
      <c r="B59" s="51" t="s">
        <v>412</v>
      </c>
    </row>
    <row r="60" spans="1:2" ht="17.399999999999999">
      <c r="A60" s="45" t="s">
        <v>97</v>
      </c>
      <c r="B60" s="51" t="s">
        <v>413</v>
      </c>
    </row>
    <row r="61" spans="1:2" ht="17.399999999999999">
      <c r="A61" s="45" t="s">
        <v>260</v>
      </c>
      <c r="B61" s="51" t="s">
        <v>414</v>
      </c>
    </row>
    <row r="62" spans="1:2" ht="17.399999999999999">
      <c r="A62" s="45" t="s">
        <v>261</v>
      </c>
      <c r="B62" s="51" t="s">
        <v>415</v>
      </c>
    </row>
    <row r="63" spans="1:2" ht="17.399999999999999">
      <c r="A63" s="45" t="s">
        <v>167</v>
      </c>
      <c r="B63" s="51" t="s">
        <v>416</v>
      </c>
    </row>
    <row r="64" spans="1:2" ht="17.399999999999999">
      <c r="A64" s="45" t="s">
        <v>180</v>
      </c>
      <c r="B64" s="51" t="s">
        <v>417</v>
      </c>
    </row>
    <row r="65" spans="1:2" ht="17.399999999999999">
      <c r="A65" s="45" t="s">
        <v>153</v>
      </c>
      <c r="B65" s="51" t="s">
        <v>418</v>
      </c>
    </row>
    <row r="66" spans="1:2" ht="17.399999999999999">
      <c r="A66" s="45" t="s">
        <v>165</v>
      </c>
      <c r="B66" s="51" t="s">
        <v>419</v>
      </c>
    </row>
    <row r="67" spans="1:2" ht="17.399999999999999">
      <c r="A67" s="45" t="s">
        <v>262</v>
      </c>
      <c r="B67" s="51" t="s">
        <v>420</v>
      </c>
    </row>
    <row r="68" spans="1:2" ht="17.399999999999999">
      <c r="A68" s="45" t="s">
        <v>263</v>
      </c>
      <c r="B68" s="51" t="s">
        <v>421</v>
      </c>
    </row>
    <row r="69" spans="1:2" ht="17.399999999999999">
      <c r="A69" s="45" t="s">
        <v>104</v>
      </c>
      <c r="B69" s="51" t="s">
        <v>422</v>
      </c>
    </row>
    <row r="70" spans="1:2" ht="17.399999999999999">
      <c r="A70" s="45" t="s">
        <v>138</v>
      </c>
      <c r="B70" s="51" t="s">
        <v>423</v>
      </c>
    </row>
    <row r="71" spans="1:2" ht="17.399999999999999">
      <c r="A71" s="45" t="s">
        <v>123</v>
      </c>
      <c r="B71" s="51" t="s">
        <v>424</v>
      </c>
    </row>
    <row r="72" spans="1:2" ht="17.399999999999999">
      <c r="A72" s="45" t="s">
        <v>184</v>
      </c>
      <c r="B72" s="51" t="s">
        <v>425</v>
      </c>
    </row>
    <row r="73" spans="1:2" ht="17.399999999999999">
      <c r="A73" s="45" t="s">
        <v>264</v>
      </c>
      <c r="B73" s="51" t="s">
        <v>426</v>
      </c>
    </row>
    <row r="74" spans="1:2" ht="17.399999999999999">
      <c r="A74" s="45" t="s">
        <v>265</v>
      </c>
      <c r="B74" s="51" t="s">
        <v>427</v>
      </c>
    </row>
    <row r="75" spans="1:2" ht="17.399999999999999">
      <c r="A75" s="45" t="s">
        <v>266</v>
      </c>
      <c r="B75" s="51" t="s">
        <v>428</v>
      </c>
    </row>
    <row r="76" spans="1:2" ht="17.399999999999999">
      <c r="A76" s="45" t="s">
        <v>139</v>
      </c>
      <c r="B76" s="51" t="s">
        <v>219</v>
      </c>
    </row>
    <row r="77" spans="1:2" ht="17.399999999999999">
      <c r="A77" s="45" t="s">
        <v>267</v>
      </c>
      <c r="B77" s="51" t="s">
        <v>429</v>
      </c>
    </row>
    <row r="78" spans="1:2" ht="17.399999999999999">
      <c r="A78" s="45" t="s">
        <v>268</v>
      </c>
      <c r="B78" s="51" t="s">
        <v>430</v>
      </c>
    </row>
    <row r="79" spans="1:2" ht="17.399999999999999">
      <c r="A79" s="45" t="s">
        <v>269</v>
      </c>
      <c r="B79" s="51" t="s">
        <v>431</v>
      </c>
    </row>
    <row r="80" spans="1:2" ht="17.399999999999999">
      <c r="A80" s="45" t="s">
        <v>200</v>
      </c>
      <c r="B80" s="51" t="s">
        <v>211</v>
      </c>
    </row>
    <row r="81" spans="1:2" ht="17.399999999999999">
      <c r="A81" s="45" t="s">
        <v>270</v>
      </c>
      <c r="B81" s="51" t="s">
        <v>432</v>
      </c>
    </row>
    <row r="82" spans="1:2" ht="17.399999999999999">
      <c r="A82" s="45" t="s">
        <v>271</v>
      </c>
      <c r="B82" s="51" t="s">
        <v>433</v>
      </c>
    </row>
    <row r="83" spans="1:2" ht="17.399999999999999">
      <c r="A83" s="45" t="s">
        <v>187</v>
      </c>
      <c r="B83" s="51" t="s">
        <v>434</v>
      </c>
    </row>
    <row r="84" spans="1:2" ht="17.399999999999999">
      <c r="A84" s="45" t="s">
        <v>272</v>
      </c>
      <c r="B84" s="51" t="s">
        <v>435</v>
      </c>
    </row>
    <row r="85" spans="1:2" ht="17.399999999999999">
      <c r="A85" s="45" t="s">
        <v>273</v>
      </c>
      <c r="B85" s="51" t="s">
        <v>436</v>
      </c>
    </row>
    <row r="86" spans="1:2" ht="17.399999999999999">
      <c r="A86" s="45" t="s">
        <v>274</v>
      </c>
      <c r="B86" s="51" t="s">
        <v>437</v>
      </c>
    </row>
    <row r="87" spans="1:2" ht="17.399999999999999">
      <c r="A87" s="45" t="s">
        <v>275</v>
      </c>
      <c r="B87" s="51" t="s">
        <v>438</v>
      </c>
    </row>
    <row r="88" spans="1:2" ht="17.399999999999999">
      <c r="A88" s="45" t="s">
        <v>276</v>
      </c>
      <c r="B88" s="51" t="s">
        <v>439</v>
      </c>
    </row>
    <row r="89" spans="1:2" ht="17.399999999999999">
      <c r="A89" s="45" t="s">
        <v>277</v>
      </c>
      <c r="B89" s="51" t="s">
        <v>440</v>
      </c>
    </row>
    <row r="90" spans="1:2" ht="17.399999999999999">
      <c r="A90" s="45" t="s">
        <v>100</v>
      </c>
      <c r="B90" s="51" t="s">
        <v>441</v>
      </c>
    </row>
    <row r="91" spans="1:2" ht="17.399999999999999">
      <c r="A91" s="45" t="s">
        <v>278</v>
      </c>
      <c r="B91" s="51" t="s">
        <v>442</v>
      </c>
    </row>
    <row r="92" spans="1:2" ht="17.399999999999999">
      <c r="A92" s="45" t="s">
        <v>195</v>
      </c>
      <c r="B92" s="51" t="s">
        <v>443</v>
      </c>
    </row>
    <row r="93" spans="1:2" ht="17.399999999999999">
      <c r="A93" s="45" t="s">
        <v>202</v>
      </c>
      <c r="B93" s="51" t="s">
        <v>444</v>
      </c>
    </row>
    <row r="94" spans="1:2" ht="17.399999999999999">
      <c r="A94" s="45" t="s">
        <v>279</v>
      </c>
      <c r="B94" s="51" t="s">
        <v>445</v>
      </c>
    </row>
    <row r="95" spans="1:2" ht="17.399999999999999">
      <c r="A95" s="45" t="s">
        <v>280</v>
      </c>
      <c r="B95" s="51" t="s">
        <v>446</v>
      </c>
    </row>
    <row r="96" spans="1:2" ht="17.399999999999999">
      <c r="A96" s="45" t="s">
        <v>133</v>
      </c>
      <c r="B96" s="51" t="s">
        <v>447</v>
      </c>
    </row>
    <row r="97" spans="1:2" ht="17.399999999999999">
      <c r="A97" s="45" t="s">
        <v>281</v>
      </c>
      <c r="B97" s="51" t="s">
        <v>448</v>
      </c>
    </row>
    <row r="98" spans="1:2" ht="17.399999999999999">
      <c r="A98" s="45" t="s">
        <v>282</v>
      </c>
      <c r="B98" s="51" t="s">
        <v>449</v>
      </c>
    </row>
    <row r="99" spans="1:2" ht="17.399999999999999">
      <c r="A99" s="45" t="s">
        <v>122</v>
      </c>
      <c r="B99" s="51" t="s">
        <v>450</v>
      </c>
    </row>
    <row r="100" spans="1:2" ht="17.399999999999999">
      <c r="A100" s="45" t="s">
        <v>283</v>
      </c>
      <c r="B100" s="51" t="s">
        <v>451</v>
      </c>
    </row>
    <row r="101" spans="1:2" ht="17.399999999999999">
      <c r="A101" s="45" t="s">
        <v>141</v>
      </c>
      <c r="B101" s="51" t="s">
        <v>452</v>
      </c>
    </row>
    <row r="102" spans="1:2" ht="17.399999999999999">
      <c r="A102" s="45" t="s">
        <v>110</v>
      </c>
      <c r="B102" s="51" t="s">
        <v>453</v>
      </c>
    </row>
    <row r="103" spans="1:2" ht="17.399999999999999">
      <c r="A103" s="45" t="s">
        <v>106</v>
      </c>
      <c r="B103" s="51" t="s">
        <v>454</v>
      </c>
    </row>
    <row r="104" spans="1:2" ht="17.399999999999999">
      <c r="A104" s="45" t="s">
        <v>121</v>
      </c>
      <c r="B104" s="51" t="s">
        <v>455</v>
      </c>
    </row>
    <row r="105" spans="1:2" ht="17.399999999999999">
      <c r="A105" s="45" t="s">
        <v>284</v>
      </c>
      <c r="B105" s="51" t="s">
        <v>456</v>
      </c>
    </row>
    <row r="106" spans="1:2" ht="17.399999999999999">
      <c r="A106" s="45" t="s">
        <v>99</v>
      </c>
      <c r="B106" s="51" t="s">
        <v>457</v>
      </c>
    </row>
    <row r="107" spans="1:2" ht="17.399999999999999">
      <c r="A107" s="45" t="s">
        <v>285</v>
      </c>
      <c r="B107" s="51" t="s">
        <v>458</v>
      </c>
    </row>
    <row r="108" spans="1:2" ht="17.399999999999999">
      <c r="A108" s="45" t="s">
        <v>163</v>
      </c>
      <c r="B108" s="51" t="s">
        <v>459</v>
      </c>
    </row>
    <row r="109" spans="1:2" ht="17.399999999999999">
      <c r="A109" s="45" t="s">
        <v>101</v>
      </c>
      <c r="B109" s="51" t="s">
        <v>220</v>
      </c>
    </row>
    <row r="110" spans="1:2" ht="17.399999999999999">
      <c r="A110" s="45" t="s">
        <v>177</v>
      </c>
      <c r="B110" s="51" t="s">
        <v>221</v>
      </c>
    </row>
    <row r="111" spans="1:2" ht="17.399999999999999">
      <c r="A111" s="45" t="s">
        <v>92</v>
      </c>
      <c r="B111" s="51" t="s">
        <v>227</v>
      </c>
    </row>
    <row r="112" spans="1:2" ht="17.399999999999999">
      <c r="A112" s="45" t="s">
        <v>286</v>
      </c>
      <c r="B112" s="51" t="s">
        <v>460</v>
      </c>
    </row>
    <row r="113" spans="1:2" ht="17.399999999999999">
      <c r="A113" s="45" t="s">
        <v>135</v>
      </c>
      <c r="B113" s="51" t="s">
        <v>461</v>
      </c>
    </row>
    <row r="114" spans="1:2" ht="17.399999999999999">
      <c r="A114" s="45" t="s">
        <v>166</v>
      </c>
      <c r="B114" s="51" t="s">
        <v>462</v>
      </c>
    </row>
    <row r="115" spans="1:2" ht="17.399999999999999">
      <c r="A115" s="45" t="s">
        <v>91</v>
      </c>
      <c r="B115" s="51" t="s">
        <v>463</v>
      </c>
    </row>
    <row r="116" spans="1:2" ht="17.399999999999999">
      <c r="A116" s="45" t="s">
        <v>160</v>
      </c>
      <c r="B116" s="51" t="s">
        <v>464</v>
      </c>
    </row>
    <row r="117" spans="1:2" ht="17.399999999999999">
      <c r="A117" s="45" t="s">
        <v>197</v>
      </c>
      <c r="B117" s="51" t="s">
        <v>465</v>
      </c>
    </row>
    <row r="118" spans="1:2" ht="17.399999999999999">
      <c r="A118" s="45" t="s">
        <v>287</v>
      </c>
      <c r="B118" s="51" t="s">
        <v>466</v>
      </c>
    </row>
    <row r="119" spans="1:2" ht="17.399999999999999">
      <c r="A119" s="45" t="s">
        <v>288</v>
      </c>
      <c r="B119" s="51" t="s">
        <v>467</v>
      </c>
    </row>
    <row r="120" spans="1:2" ht="17.399999999999999">
      <c r="A120" s="45" t="s">
        <v>289</v>
      </c>
      <c r="B120" s="51" t="s">
        <v>468</v>
      </c>
    </row>
    <row r="121" spans="1:2" ht="17.399999999999999">
      <c r="A121" s="45" t="s">
        <v>290</v>
      </c>
      <c r="B121" s="51" t="s">
        <v>469</v>
      </c>
    </row>
    <row r="122" spans="1:2" ht="17.399999999999999">
      <c r="A122" s="45" t="s">
        <v>291</v>
      </c>
      <c r="B122" s="51" t="s">
        <v>470</v>
      </c>
    </row>
    <row r="123" spans="1:2" ht="17.399999999999999">
      <c r="A123" s="45" t="s">
        <v>292</v>
      </c>
      <c r="B123" s="51" t="s">
        <v>471</v>
      </c>
    </row>
    <row r="124" spans="1:2" ht="17.399999999999999">
      <c r="A124" s="45" t="s">
        <v>170</v>
      </c>
      <c r="B124" s="51" t="s">
        <v>472</v>
      </c>
    </row>
    <row r="125" spans="1:2" ht="17.399999999999999">
      <c r="A125" s="45" t="s">
        <v>293</v>
      </c>
      <c r="B125" s="51" t="s">
        <v>473</v>
      </c>
    </row>
    <row r="126" spans="1:2" ht="17.399999999999999">
      <c r="A126" s="45" t="s">
        <v>188</v>
      </c>
      <c r="B126" s="51" t="s">
        <v>474</v>
      </c>
    </row>
    <row r="127" spans="1:2" ht="17.399999999999999">
      <c r="A127" s="45" t="s">
        <v>294</v>
      </c>
      <c r="B127" s="51" t="s">
        <v>475</v>
      </c>
    </row>
    <row r="128" spans="1:2" ht="17.399999999999999">
      <c r="A128" s="45" t="s">
        <v>143</v>
      </c>
      <c r="B128" s="51" t="s">
        <v>476</v>
      </c>
    </row>
    <row r="129" spans="1:2" ht="17.399999999999999">
      <c r="A129" s="45" t="s">
        <v>295</v>
      </c>
      <c r="B129" s="51" t="s">
        <v>477</v>
      </c>
    </row>
    <row r="130" spans="1:2" ht="17.399999999999999">
      <c r="A130" s="45" t="s">
        <v>296</v>
      </c>
      <c r="B130" s="51" t="s">
        <v>478</v>
      </c>
    </row>
    <row r="131" spans="1:2" ht="17.399999999999999">
      <c r="A131" s="45" t="s">
        <v>136</v>
      </c>
      <c r="B131" s="51" t="s">
        <v>479</v>
      </c>
    </row>
    <row r="132" spans="1:2" ht="17.399999999999999">
      <c r="A132" s="45" t="s">
        <v>297</v>
      </c>
      <c r="B132" s="51" t="s">
        <v>480</v>
      </c>
    </row>
    <row r="133" spans="1:2" ht="17.399999999999999">
      <c r="A133" s="45" t="s">
        <v>298</v>
      </c>
      <c r="B133" s="51" t="s">
        <v>481</v>
      </c>
    </row>
    <row r="134" spans="1:2" ht="17.399999999999999">
      <c r="A134" s="45" t="s">
        <v>152</v>
      </c>
      <c r="B134" s="51" t="s">
        <v>482</v>
      </c>
    </row>
    <row r="135" spans="1:2" ht="17.399999999999999">
      <c r="A135" s="45" t="s">
        <v>190</v>
      </c>
      <c r="B135" s="51" t="s">
        <v>483</v>
      </c>
    </row>
    <row r="136" spans="1:2" ht="17.399999999999999">
      <c r="A136" s="45" t="s">
        <v>156</v>
      </c>
      <c r="B136" s="51" t="s">
        <v>484</v>
      </c>
    </row>
    <row r="137" spans="1:2" ht="17.399999999999999">
      <c r="A137" s="45" t="s">
        <v>201</v>
      </c>
      <c r="B137" s="51" t="s">
        <v>485</v>
      </c>
    </row>
    <row r="138" spans="1:2" ht="17.399999999999999">
      <c r="A138" s="45" t="s">
        <v>189</v>
      </c>
      <c r="B138" s="51" t="s">
        <v>486</v>
      </c>
    </row>
    <row r="139" spans="1:2" ht="17.399999999999999">
      <c r="A139" s="45" t="s">
        <v>299</v>
      </c>
      <c r="B139" s="51" t="s">
        <v>487</v>
      </c>
    </row>
    <row r="140" spans="1:2" ht="17.399999999999999">
      <c r="A140" s="45" t="s">
        <v>171</v>
      </c>
      <c r="B140" s="51" t="s">
        <v>488</v>
      </c>
    </row>
    <row r="141" spans="1:2" ht="17.399999999999999">
      <c r="A141" s="45" t="s">
        <v>161</v>
      </c>
      <c r="B141" s="51" t="s">
        <v>489</v>
      </c>
    </row>
    <row r="142" spans="1:2" ht="17.399999999999999">
      <c r="A142" s="45" t="s">
        <v>300</v>
      </c>
      <c r="B142" s="51" t="s">
        <v>490</v>
      </c>
    </row>
    <row r="143" spans="1:2" ht="17.399999999999999">
      <c r="A143" s="45" t="s">
        <v>301</v>
      </c>
      <c r="B143" s="51" t="s">
        <v>491</v>
      </c>
    </row>
    <row r="144" spans="1:2" ht="17.399999999999999">
      <c r="A144" s="45" t="s">
        <v>302</v>
      </c>
      <c r="B144" s="51" t="s">
        <v>492</v>
      </c>
    </row>
    <row r="145" spans="1:2" ht="17.399999999999999">
      <c r="A145" s="45" t="s">
        <v>176</v>
      </c>
      <c r="B145" s="51" t="s">
        <v>493</v>
      </c>
    </row>
    <row r="146" spans="1:2" ht="17.399999999999999">
      <c r="A146" s="45" t="s">
        <v>303</v>
      </c>
      <c r="B146" s="51" t="s">
        <v>494</v>
      </c>
    </row>
    <row r="147" spans="1:2" ht="17.399999999999999">
      <c r="A147" s="45" t="s">
        <v>304</v>
      </c>
      <c r="B147" s="51" t="s">
        <v>495</v>
      </c>
    </row>
    <row r="148" spans="1:2" ht="17.399999999999999">
      <c r="A148" s="45" t="s">
        <v>199</v>
      </c>
      <c r="B148" s="51" t="s">
        <v>496</v>
      </c>
    </row>
    <row r="149" spans="1:2" ht="17.399999999999999">
      <c r="A149" s="45" t="s">
        <v>142</v>
      </c>
      <c r="B149" s="51" t="s">
        <v>497</v>
      </c>
    </row>
    <row r="150" spans="1:2" ht="17.399999999999999">
      <c r="A150" s="45" t="s">
        <v>305</v>
      </c>
      <c r="B150" s="51" t="s">
        <v>498</v>
      </c>
    </row>
    <row r="151" spans="1:2" ht="17.399999999999999">
      <c r="A151" s="45" t="s">
        <v>306</v>
      </c>
      <c r="B151" s="51" t="s">
        <v>499</v>
      </c>
    </row>
    <row r="152" spans="1:2" ht="17.399999999999999">
      <c r="A152" s="45" t="s">
        <v>307</v>
      </c>
      <c r="B152" s="51" t="s">
        <v>500</v>
      </c>
    </row>
    <row r="153" spans="1:2" ht="17.399999999999999">
      <c r="A153" s="45" t="s">
        <v>308</v>
      </c>
      <c r="B153" s="51" t="s">
        <v>501</v>
      </c>
    </row>
    <row r="154" spans="1:2" ht="17.399999999999999">
      <c r="A154" s="45" t="s">
        <v>196</v>
      </c>
      <c r="B154" s="51" t="s">
        <v>502</v>
      </c>
    </row>
    <row r="155" spans="1:2" ht="17.399999999999999">
      <c r="A155" s="45" t="s">
        <v>118</v>
      </c>
      <c r="B155" s="51" t="s">
        <v>503</v>
      </c>
    </row>
    <row r="156" spans="1:2" ht="17.399999999999999">
      <c r="A156" s="45" t="s">
        <v>309</v>
      </c>
      <c r="B156" s="51" t="s">
        <v>504</v>
      </c>
    </row>
    <row r="157" spans="1:2" ht="17.399999999999999">
      <c r="A157" s="45" t="s">
        <v>205</v>
      </c>
      <c r="B157" s="51" t="s">
        <v>505</v>
      </c>
    </row>
    <row r="158" spans="1:2" ht="17.399999999999999">
      <c r="A158" s="45" t="s">
        <v>113</v>
      </c>
      <c r="B158" s="51" t="s">
        <v>506</v>
      </c>
    </row>
    <row r="159" spans="1:2" ht="17.399999999999999">
      <c r="A159" s="45" t="s">
        <v>107</v>
      </c>
      <c r="B159" s="51" t="s">
        <v>507</v>
      </c>
    </row>
    <row r="160" spans="1:2" ht="17.399999999999999">
      <c r="A160" s="45" t="s">
        <v>310</v>
      </c>
      <c r="B160" s="51" t="s">
        <v>508</v>
      </c>
    </row>
    <row r="161" spans="1:2" ht="17.399999999999999">
      <c r="A161" s="45" t="s">
        <v>181</v>
      </c>
      <c r="B161" s="51" t="s">
        <v>509</v>
      </c>
    </row>
    <row r="162" spans="1:2" ht="17.399999999999999">
      <c r="A162" s="45" t="s">
        <v>311</v>
      </c>
      <c r="B162" s="51" t="s">
        <v>510</v>
      </c>
    </row>
    <row r="163" spans="1:2" ht="17.399999999999999">
      <c r="A163" s="45" t="s">
        <v>312</v>
      </c>
      <c r="B163" s="51" t="s">
        <v>212</v>
      </c>
    </row>
    <row r="164" spans="1:2" ht="17.399999999999999">
      <c r="A164" s="45" t="s">
        <v>313</v>
      </c>
      <c r="B164" s="51" t="s">
        <v>511</v>
      </c>
    </row>
    <row r="165" spans="1:2" ht="17.399999999999999">
      <c r="A165" s="45" t="s">
        <v>105</v>
      </c>
      <c r="B165" s="51" t="s">
        <v>512</v>
      </c>
    </row>
    <row r="166" spans="1:2" ht="17.399999999999999">
      <c r="A166" s="45" t="s">
        <v>314</v>
      </c>
      <c r="B166" s="51" t="s">
        <v>513</v>
      </c>
    </row>
    <row r="167" spans="1:2" ht="17.399999999999999">
      <c r="A167" s="45" t="s">
        <v>102</v>
      </c>
      <c r="B167" s="51" t="s">
        <v>228</v>
      </c>
    </row>
    <row r="168" spans="1:2" ht="17.399999999999999">
      <c r="A168" s="45" t="s">
        <v>120</v>
      </c>
      <c r="B168" s="51" t="s">
        <v>222</v>
      </c>
    </row>
    <row r="169" spans="1:2" ht="17.399999999999999">
      <c r="A169" s="45" t="s">
        <v>174</v>
      </c>
      <c r="B169" s="51" t="s">
        <v>514</v>
      </c>
    </row>
    <row r="170" spans="1:2" ht="17.399999999999999">
      <c r="A170" s="45" t="s">
        <v>315</v>
      </c>
      <c r="B170" s="51" t="s">
        <v>515</v>
      </c>
    </row>
    <row r="171" spans="1:2" ht="17.399999999999999">
      <c r="A171" s="45" t="s">
        <v>316</v>
      </c>
      <c r="B171" s="51" t="s">
        <v>516</v>
      </c>
    </row>
    <row r="172" spans="1:2" ht="17.399999999999999">
      <c r="A172" s="45" t="s">
        <v>96</v>
      </c>
      <c r="B172" s="51" t="s">
        <v>223</v>
      </c>
    </row>
    <row r="173" spans="1:2" ht="17.399999999999999">
      <c r="A173" s="45" t="s">
        <v>119</v>
      </c>
      <c r="B173" s="51" t="s">
        <v>517</v>
      </c>
    </row>
    <row r="174" spans="1:2" ht="17.399999999999999">
      <c r="A174" s="45" t="s">
        <v>204</v>
      </c>
      <c r="B174" s="51" t="s">
        <v>518</v>
      </c>
    </row>
    <row r="175" spans="1:2" ht="17.399999999999999">
      <c r="A175" s="45" t="s">
        <v>146</v>
      </c>
      <c r="B175" s="51" t="s">
        <v>519</v>
      </c>
    </row>
    <row r="176" spans="1:2" ht="17.399999999999999">
      <c r="A176" s="45" t="s">
        <v>317</v>
      </c>
      <c r="B176" s="51" t="s">
        <v>520</v>
      </c>
    </row>
    <row r="177" spans="1:2" ht="17.399999999999999">
      <c r="A177" s="45" t="s">
        <v>182</v>
      </c>
      <c r="B177" s="51" t="s">
        <v>521</v>
      </c>
    </row>
    <row r="178" spans="1:2" ht="17.399999999999999">
      <c r="A178" s="45" t="s">
        <v>132</v>
      </c>
      <c r="B178" s="51" t="s">
        <v>522</v>
      </c>
    </row>
    <row r="179" spans="1:2" ht="17.399999999999999">
      <c r="A179" s="45" t="s">
        <v>140</v>
      </c>
      <c r="B179" s="51" t="s">
        <v>523</v>
      </c>
    </row>
    <row r="180" spans="1:2" ht="17.399999999999999">
      <c r="A180" s="45" t="s">
        <v>115</v>
      </c>
      <c r="B180" s="51" t="s">
        <v>524</v>
      </c>
    </row>
    <row r="181" spans="1:2" ht="17.399999999999999">
      <c r="A181" s="45" t="s">
        <v>318</v>
      </c>
      <c r="B181" s="51" t="s">
        <v>525</v>
      </c>
    </row>
    <row r="182" spans="1:2" ht="17.399999999999999">
      <c r="A182" s="45" t="s">
        <v>319</v>
      </c>
      <c r="B182" s="51" t="s">
        <v>526</v>
      </c>
    </row>
    <row r="183" spans="1:2" ht="17.399999999999999">
      <c r="A183" s="45" t="s">
        <v>117</v>
      </c>
      <c r="B183" s="51" t="s">
        <v>527</v>
      </c>
    </row>
    <row r="184" spans="1:2" ht="17.399999999999999">
      <c r="A184" s="45" t="s">
        <v>169</v>
      </c>
      <c r="B184" s="51" t="s">
        <v>528</v>
      </c>
    </row>
    <row r="185" spans="1:2" ht="17.399999999999999">
      <c r="A185" s="45" t="s">
        <v>111</v>
      </c>
      <c r="B185" s="51" t="s">
        <v>529</v>
      </c>
    </row>
    <row r="186" spans="1:2" ht="17.399999999999999">
      <c r="A186" s="45" t="s">
        <v>320</v>
      </c>
      <c r="B186" s="51" t="s">
        <v>530</v>
      </c>
    </row>
    <row r="187" spans="1:2" ht="17.399999999999999">
      <c r="A187" s="45" t="s">
        <v>203</v>
      </c>
      <c r="B187" s="51" t="s">
        <v>531</v>
      </c>
    </row>
    <row r="188" spans="1:2" ht="17.399999999999999">
      <c r="A188" s="45" t="s">
        <v>173</v>
      </c>
      <c r="B188" s="51" t="s">
        <v>532</v>
      </c>
    </row>
    <row r="189" spans="1:2" ht="17.399999999999999">
      <c r="A189" s="45" t="s">
        <v>321</v>
      </c>
      <c r="B189" s="51" t="s">
        <v>533</v>
      </c>
    </row>
    <row r="190" spans="1:2" ht="17.399999999999999">
      <c r="A190" s="45" t="s">
        <v>125</v>
      </c>
      <c r="B190" s="51" t="s">
        <v>534</v>
      </c>
    </row>
    <row r="191" spans="1:2" ht="17.399999999999999">
      <c r="A191" s="45" t="s">
        <v>154</v>
      </c>
      <c r="B191" s="51" t="s">
        <v>535</v>
      </c>
    </row>
    <row r="192" spans="1:2" ht="17.399999999999999">
      <c r="A192" s="45" t="s">
        <v>130</v>
      </c>
      <c r="B192" s="51" t="s">
        <v>536</v>
      </c>
    </row>
    <row r="193" spans="1:2" ht="17.399999999999999">
      <c r="A193" s="45" t="s">
        <v>322</v>
      </c>
      <c r="B193" s="51" t="s">
        <v>537</v>
      </c>
    </row>
    <row r="194" spans="1:2" ht="17.399999999999999">
      <c r="A194" s="45" t="s">
        <v>148</v>
      </c>
      <c r="B194" s="51" t="s">
        <v>225</v>
      </c>
    </row>
    <row r="195" spans="1:2" ht="17.399999999999999">
      <c r="A195" s="45" t="s">
        <v>323</v>
      </c>
      <c r="B195" s="51" t="s">
        <v>538</v>
      </c>
    </row>
    <row r="196" spans="1:2" ht="17.399999999999999">
      <c r="A196" s="45" t="s">
        <v>324</v>
      </c>
      <c r="B196" s="51" t="s">
        <v>229</v>
      </c>
    </row>
    <row r="197" spans="1:2" ht="17.399999999999999">
      <c r="A197" s="45" t="s">
        <v>194</v>
      </c>
      <c r="B197" s="51" t="s">
        <v>539</v>
      </c>
    </row>
    <row r="198" spans="1:2" ht="17.399999999999999">
      <c r="A198" s="45" t="s">
        <v>114</v>
      </c>
      <c r="B198" s="51" t="s">
        <v>540</v>
      </c>
    </row>
    <row r="199" spans="1:2" ht="17.399999999999999">
      <c r="A199" s="45" t="s">
        <v>90</v>
      </c>
      <c r="B199" s="51" t="s">
        <v>541</v>
      </c>
    </row>
    <row r="200" spans="1:2" ht="17.399999999999999">
      <c r="A200" s="45" t="s">
        <v>325</v>
      </c>
      <c r="B200" s="51" t="s">
        <v>542</v>
      </c>
    </row>
    <row r="201" spans="1:2" ht="17.399999999999999">
      <c r="A201" s="45" t="s">
        <v>124</v>
      </c>
      <c r="B201" s="51" t="s">
        <v>543</v>
      </c>
    </row>
    <row r="202" spans="1:2" ht="17.399999999999999">
      <c r="A202" s="45" t="s">
        <v>326</v>
      </c>
      <c r="B202" s="51" t="s">
        <v>544</v>
      </c>
    </row>
    <row r="203" spans="1:2" ht="17.399999999999999">
      <c r="A203" s="45" t="s">
        <v>144</v>
      </c>
      <c r="B203" s="51" t="s">
        <v>545</v>
      </c>
    </row>
    <row r="204" spans="1:2" ht="17.399999999999999">
      <c r="A204" s="45" t="s">
        <v>327</v>
      </c>
      <c r="B204" s="51" t="s">
        <v>546</v>
      </c>
    </row>
    <row r="205" spans="1:2" ht="17.399999999999999">
      <c r="A205" s="45" t="s">
        <v>328</v>
      </c>
      <c r="B205" s="51" t="s">
        <v>547</v>
      </c>
    </row>
    <row r="206" spans="1:2" ht="17.399999999999999">
      <c r="A206" s="45" t="s">
        <v>329</v>
      </c>
      <c r="B206" s="51" t="s">
        <v>548</v>
      </c>
    </row>
    <row r="207" spans="1:2" ht="17.399999999999999">
      <c r="A207" s="45" t="s">
        <v>330</v>
      </c>
      <c r="B207" s="51" t="s">
        <v>549</v>
      </c>
    </row>
    <row r="208" spans="1:2" ht="17.399999999999999">
      <c r="A208" s="45" t="s">
        <v>331</v>
      </c>
      <c r="B208" s="51" t="s">
        <v>550</v>
      </c>
    </row>
    <row r="209" spans="1:2" ht="17.399999999999999">
      <c r="A209" s="45" t="s">
        <v>332</v>
      </c>
      <c r="B209" s="51" t="s">
        <v>551</v>
      </c>
    </row>
    <row r="210" spans="1:2" ht="17.399999999999999">
      <c r="A210" s="45" t="s">
        <v>333</v>
      </c>
      <c r="B210" s="51" t="s">
        <v>552</v>
      </c>
    </row>
    <row r="211" spans="1:2" ht="17.399999999999999">
      <c r="A211" s="45" t="s">
        <v>183</v>
      </c>
      <c r="B211" s="51" t="s">
        <v>553</v>
      </c>
    </row>
    <row r="212" spans="1:2" ht="17.399999999999999">
      <c r="A212" s="45" t="s">
        <v>334</v>
      </c>
      <c r="B212" s="51" t="s">
        <v>554</v>
      </c>
    </row>
    <row r="213" spans="1:2" ht="17.399999999999999">
      <c r="A213" s="45" t="s">
        <v>335</v>
      </c>
      <c r="B213" s="51" t="s">
        <v>555</v>
      </c>
    </row>
    <row r="214" spans="1:2" ht="17.399999999999999">
      <c r="A214" s="45" t="s">
        <v>336</v>
      </c>
      <c r="B214" s="51" t="s">
        <v>216</v>
      </c>
    </row>
    <row r="215" spans="1:2" ht="17.399999999999999">
      <c r="A215" s="45" t="s">
        <v>337</v>
      </c>
      <c r="B215" s="51" t="s">
        <v>556</v>
      </c>
    </row>
    <row r="216" spans="1:2" ht="17.399999999999999">
      <c r="A216" s="45" t="s">
        <v>338</v>
      </c>
      <c r="B216" s="51" t="s">
        <v>557</v>
      </c>
    </row>
    <row r="217" spans="1:2" ht="17.399999999999999">
      <c r="A217" s="45" t="s">
        <v>339</v>
      </c>
      <c r="B217" s="51" t="s">
        <v>558</v>
      </c>
    </row>
    <row r="218" spans="1:2" ht="17.399999999999999">
      <c r="A218" s="45" t="s">
        <v>340</v>
      </c>
      <c r="B218" s="51" t="s">
        <v>559</v>
      </c>
    </row>
    <row r="219" spans="1:2" ht="17.399999999999999">
      <c r="A219" s="45" t="s">
        <v>103</v>
      </c>
      <c r="B219" s="51" t="s">
        <v>560</v>
      </c>
    </row>
    <row r="220" spans="1:2" ht="17.399999999999999">
      <c r="A220" s="45" t="s">
        <v>341</v>
      </c>
      <c r="B220" s="51" t="s">
        <v>561</v>
      </c>
    </row>
    <row r="221" spans="1:2" ht="17.399999999999999">
      <c r="A221" s="45" t="s">
        <v>342</v>
      </c>
      <c r="B221" s="51" t="s">
        <v>562</v>
      </c>
    </row>
    <row r="222" spans="1:2" ht="17.399999999999999">
      <c r="A222" s="45" t="s">
        <v>343</v>
      </c>
      <c r="B222" s="51" t="s">
        <v>563</v>
      </c>
    </row>
    <row r="223" spans="1:2" ht="17.399999999999999">
      <c r="A223" s="45" t="s">
        <v>344</v>
      </c>
      <c r="B223" s="51" t="s">
        <v>564</v>
      </c>
    </row>
    <row r="224" spans="1:2" ht="17.399999999999999">
      <c r="A224" s="45" t="s">
        <v>192</v>
      </c>
      <c r="B224" s="51" t="s">
        <v>215</v>
      </c>
    </row>
    <row r="225" spans="1:2" ht="17.399999999999999">
      <c r="A225" s="45" t="s">
        <v>345</v>
      </c>
      <c r="B225" s="51" t="s">
        <v>565</v>
      </c>
    </row>
    <row r="226" spans="1:2" ht="17.399999999999999">
      <c r="A226" s="45" t="s">
        <v>108</v>
      </c>
      <c r="B226" s="51" t="s">
        <v>566</v>
      </c>
    </row>
    <row r="227" spans="1:2" ht="17.399999999999999">
      <c r="A227" s="45" t="s">
        <v>346</v>
      </c>
      <c r="B227" s="51" t="s">
        <v>567</v>
      </c>
    </row>
    <row r="228" spans="1:2" ht="17.399999999999999">
      <c r="A228" s="45" t="s">
        <v>347</v>
      </c>
      <c r="B228" s="51" t="s">
        <v>568</v>
      </c>
    </row>
    <row r="229" spans="1:2" ht="17.399999999999999">
      <c r="A229" s="45" t="s">
        <v>348</v>
      </c>
      <c r="B229" s="51" t="s">
        <v>569</v>
      </c>
    </row>
    <row r="230" spans="1:2" ht="17.399999999999999">
      <c r="A230" s="45" t="s">
        <v>185</v>
      </c>
      <c r="B230" s="51" t="s">
        <v>570</v>
      </c>
    </row>
    <row r="231" spans="1:2" ht="17.399999999999999">
      <c r="A231" s="45" t="s">
        <v>150</v>
      </c>
      <c r="B231" s="51" t="s">
        <v>571</v>
      </c>
    </row>
    <row r="232" spans="1:2" ht="17.399999999999999">
      <c r="A232" s="45" t="s">
        <v>158</v>
      </c>
      <c r="B232" s="51" t="s">
        <v>572</v>
      </c>
    </row>
    <row r="233" spans="1:2" ht="17.399999999999999">
      <c r="A233" s="45" t="s">
        <v>349</v>
      </c>
      <c r="B233" s="51" t="s">
        <v>573</v>
      </c>
    </row>
    <row r="234" spans="1:2" ht="17.399999999999999">
      <c r="A234" s="45" t="s">
        <v>128</v>
      </c>
      <c r="B234" s="51" t="s">
        <v>209</v>
      </c>
    </row>
    <row r="235" spans="1:2" ht="17.399999999999999">
      <c r="A235" s="45" t="s">
        <v>147</v>
      </c>
      <c r="B235" s="51" t="s">
        <v>574</v>
      </c>
    </row>
    <row r="236" spans="1:2" ht="17.399999999999999">
      <c r="A236" s="45" t="s">
        <v>179</v>
      </c>
      <c r="B236" s="51" t="s">
        <v>575</v>
      </c>
    </row>
    <row r="237" spans="1:2" ht="17.399999999999999">
      <c r="A237" s="45" t="s">
        <v>350</v>
      </c>
      <c r="B237" s="51" t="s">
        <v>576</v>
      </c>
    </row>
    <row r="238" spans="1:2" ht="17.399999999999999">
      <c r="A238" s="45" t="s">
        <v>351</v>
      </c>
      <c r="B238" s="51" t="s">
        <v>577</v>
      </c>
    </row>
    <row r="239" spans="1:2" ht="17.399999999999999">
      <c r="A239" s="45" t="s">
        <v>155</v>
      </c>
      <c r="B239" s="51" t="s">
        <v>578</v>
      </c>
    </row>
    <row r="240" spans="1:2" ht="17.399999999999999">
      <c r="A240" s="45" t="s">
        <v>352</v>
      </c>
      <c r="B240" s="51" t="s">
        <v>579</v>
      </c>
    </row>
    <row r="241" spans="1:2" ht="17.399999999999999">
      <c r="A241" s="45" t="s">
        <v>353</v>
      </c>
      <c r="B241" s="51" t="s">
        <v>580</v>
      </c>
    </row>
    <row r="242" spans="1:2" ht="17.399999999999999">
      <c r="A242" s="45" t="s">
        <v>354</v>
      </c>
      <c r="B242" s="51" t="s">
        <v>581</v>
      </c>
    </row>
    <row r="243" spans="1:2" ht="17.399999999999999">
      <c r="A243" s="45" t="s">
        <v>355</v>
      </c>
      <c r="B243" s="51" t="s">
        <v>582</v>
      </c>
    </row>
    <row r="244" spans="1:2" ht="17.399999999999999">
      <c r="A244" s="45" t="s">
        <v>356</v>
      </c>
      <c r="B244" s="51" t="s">
        <v>583</v>
      </c>
    </row>
    <row r="245" spans="1:2" ht="17.399999999999999">
      <c r="A245" s="45" t="s">
        <v>357</v>
      </c>
      <c r="B245" s="51" t="s">
        <v>584</v>
      </c>
    </row>
    <row r="246" spans="1:2" ht="17.399999999999999">
      <c r="A246" s="45" t="s">
        <v>164</v>
      </c>
      <c r="B246" s="51" t="s">
        <v>585</v>
      </c>
    </row>
    <row r="247" spans="1:2" ht="17.399999999999999">
      <c r="A247" s="45" t="s">
        <v>358</v>
      </c>
      <c r="B247" s="51" t="s">
        <v>586</v>
      </c>
    </row>
    <row r="248" spans="1:2" ht="17.399999999999999">
      <c r="A248" s="45" t="s">
        <v>93</v>
      </c>
      <c r="B248" s="51" t="s">
        <v>587</v>
      </c>
    </row>
    <row r="249" spans="1:2" ht="17.399999999999999">
      <c r="A249" s="45" t="s">
        <v>198</v>
      </c>
      <c r="B249" s="51" t="s">
        <v>588</v>
      </c>
    </row>
    <row r="250" spans="1:2" ht="17.399999999999999">
      <c r="A250" s="45" t="s">
        <v>207</v>
      </c>
      <c r="B250" s="51" t="s">
        <v>589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85"/>
  <sheetViews>
    <sheetView workbookViewId="0"/>
  </sheetViews>
  <sheetFormatPr defaultColWidth="8.69921875" defaultRowHeight="15.6"/>
  <cols>
    <col min="1" max="1" width="26.69921875" style="37" customWidth="1"/>
    <col min="2" max="2" width="17.19921875" style="3" customWidth="1"/>
    <col min="3" max="16384" width="8.69921875" style="37"/>
  </cols>
  <sheetData>
    <row r="1" spans="1:2">
      <c r="A1" s="39" t="s">
        <v>746</v>
      </c>
      <c r="B1" s="39" t="s">
        <v>842</v>
      </c>
    </row>
    <row r="2" spans="1:2">
      <c r="A2" s="41" t="s">
        <v>592</v>
      </c>
      <c r="B2" s="42" t="s">
        <v>772</v>
      </c>
    </row>
    <row r="3" spans="1:2">
      <c r="A3" s="52" t="s">
        <v>593</v>
      </c>
      <c r="B3" s="53" t="s">
        <v>773</v>
      </c>
    </row>
    <row r="4" spans="1:2">
      <c r="A4" s="52" t="s">
        <v>594</v>
      </c>
      <c r="B4" s="53" t="s">
        <v>361</v>
      </c>
    </row>
    <row r="5" spans="1:2">
      <c r="A5" s="52" t="s">
        <v>595</v>
      </c>
      <c r="B5" s="53" t="s">
        <v>774</v>
      </c>
    </row>
    <row r="6" spans="1:2">
      <c r="A6" s="52" t="s">
        <v>596</v>
      </c>
      <c r="B6" s="53" t="s">
        <v>775</v>
      </c>
    </row>
    <row r="7" spans="1:2">
      <c r="A7" s="52" t="s">
        <v>597</v>
      </c>
      <c r="B7" s="53" t="s">
        <v>365</v>
      </c>
    </row>
    <row r="8" spans="1:2">
      <c r="A8" s="52" t="s">
        <v>598</v>
      </c>
      <c r="B8" s="53" t="s">
        <v>368</v>
      </c>
    </row>
    <row r="9" spans="1:2">
      <c r="A9" s="52" t="s">
        <v>599</v>
      </c>
      <c r="B9" s="53" t="s">
        <v>776</v>
      </c>
    </row>
    <row r="10" spans="1:2">
      <c r="A10" s="52" t="s">
        <v>600</v>
      </c>
      <c r="B10" s="53" t="s">
        <v>777</v>
      </c>
    </row>
    <row r="11" spans="1:2">
      <c r="A11" s="52" t="s">
        <v>601</v>
      </c>
      <c r="B11" s="53" t="s">
        <v>369</v>
      </c>
    </row>
    <row r="12" spans="1:2">
      <c r="A12" s="52" t="s">
        <v>602</v>
      </c>
      <c r="B12" s="53" t="s">
        <v>778</v>
      </c>
    </row>
    <row r="13" spans="1:2">
      <c r="A13" s="52" t="s">
        <v>603</v>
      </c>
      <c r="B13" s="53" t="s">
        <v>360</v>
      </c>
    </row>
    <row r="14" spans="1:2">
      <c r="A14" s="52" t="s">
        <v>604</v>
      </c>
      <c r="B14" s="53" t="s">
        <v>779</v>
      </c>
    </row>
    <row r="15" spans="1:2">
      <c r="A15" s="52" t="s">
        <v>605</v>
      </c>
      <c r="B15" s="53" t="s">
        <v>373</v>
      </c>
    </row>
    <row r="16" spans="1:2">
      <c r="A16" s="52" t="s">
        <v>606</v>
      </c>
      <c r="B16" s="53" t="s">
        <v>384</v>
      </c>
    </row>
    <row r="17" spans="1:2">
      <c r="A17" s="52" t="s">
        <v>607</v>
      </c>
      <c r="B17" s="53" t="s">
        <v>374</v>
      </c>
    </row>
    <row r="18" spans="1:2">
      <c r="A18" s="52" t="s">
        <v>608</v>
      </c>
      <c r="B18" s="53" t="s">
        <v>780</v>
      </c>
    </row>
    <row r="19" spans="1:2">
      <c r="A19" s="52" t="s">
        <v>609</v>
      </c>
      <c r="B19" s="53" t="s">
        <v>377</v>
      </c>
    </row>
    <row r="20" spans="1:2">
      <c r="A20" s="52" t="s">
        <v>610</v>
      </c>
      <c r="B20" s="53" t="s">
        <v>385</v>
      </c>
    </row>
    <row r="21" spans="1:2">
      <c r="A21" s="52" t="s">
        <v>611</v>
      </c>
      <c r="B21" s="53" t="s">
        <v>380</v>
      </c>
    </row>
    <row r="22" spans="1:2">
      <c r="A22" s="52" t="s">
        <v>612</v>
      </c>
      <c r="B22" s="53" t="s">
        <v>381</v>
      </c>
    </row>
    <row r="23" spans="1:2">
      <c r="A23" s="52" t="s">
        <v>613</v>
      </c>
      <c r="B23" s="53" t="s">
        <v>389</v>
      </c>
    </row>
    <row r="24" spans="1:2">
      <c r="A24" s="52" t="s">
        <v>614</v>
      </c>
      <c r="B24" s="53" t="s">
        <v>388</v>
      </c>
    </row>
    <row r="25" spans="1:2">
      <c r="A25" s="52" t="s">
        <v>615</v>
      </c>
      <c r="B25" s="53" t="s">
        <v>379</v>
      </c>
    </row>
    <row r="26" spans="1:2">
      <c r="A26" s="52" t="s">
        <v>616</v>
      </c>
      <c r="B26" s="53" t="s">
        <v>507</v>
      </c>
    </row>
    <row r="27" spans="1:2">
      <c r="A27" s="52" t="s">
        <v>747</v>
      </c>
      <c r="B27" s="53" t="s">
        <v>210</v>
      </c>
    </row>
    <row r="28" spans="1:2">
      <c r="A28" s="52" t="s">
        <v>617</v>
      </c>
      <c r="B28" s="53" t="s">
        <v>217</v>
      </c>
    </row>
    <row r="29" spans="1:2">
      <c r="A29" s="52" t="s">
        <v>618</v>
      </c>
      <c r="B29" s="53" t="s">
        <v>781</v>
      </c>
    </row>
    <row r="30" spans="1:2">
      <c r="A30" s="52" t="s">
        <v>748</v>
      </c>
      <c r="B30" s="53" t="s">
        <v>782</v>
      </c>
    </row>
    <row r="31" spans="1:2">
      <c r="A31" s="52" t="s">
        <v>619</v>
      </c>
      <c r="B31" s="53" t="s">
        <v>783</v>
      </c>
    </row>
    <row r="32" spans="1:2">
      <c r="A32" s="52" t="s">
        <v>620</v>
      </c>
      <c r="B32" s="53" t="s">
        <v>407</v>
      </c>
    </row>
    <row r="33" spans="1:2">
      <c r="A33" s="52" t="s">
        <v>621</v>
      </c>
      <c r="B33" s="53" t="s">
        <v>472</v>
      </c>
    </row>
    <row r="34" spans="1:2">
      <c r="A34" s="52" t="s">
        <v>622</v>
      </c>
      <c r="B34" s="53" t="s">
        <v>404</v>
      </c>
    </row>
    <row r="35" spans="1:2">
      <c r="A35" s="52" t="s">
        <v>623</v>
      </c>
      <c r="B35" s="53" t="s">
        <v>405</v>
      </c>
    </row>
    <row r="36" spans="1:2">
      <c r="A36" s="52" t="s">
        <v>624</v>
      </c>
      <c r="B36" s="53" t="s">
        <v>450</v>
      </c>
    </row>
    <row r="37" spans="1:2">
      <c r="A37" s="52" t="s">
        <v>625</v>
      </c>
      <c r="B37" s="53" t="s">
        <v>784</v>
      </c>
    </row>
    <row r="38" spans="1:2">
      <c r="A38" s="52" t="s">
        <v>626</v>
      </c>
      <c r="B38" s="53" t="s">
        <v>785</v>
      </c>
    </row>
    <row r="39" spans="1:2">
      <c r="A39" s="52" t="s">
        <v>749</v>
      </c>
      <c r="B39" s="53" t="s">
        <v>786</v>
      </c>
    </row>
    <row r="40" spans="1:2">
      <c r="A40" s="52" t="s">
        <v>750</v>
      </c>
      <c r="B40" s="53" t="s">
        <v>228</v>
      </c>
    </row>
    <row r="41" spans="1:2">
      <c r="A41" s="52" t="s">
        <v>627</v>
      </c>
      <c r="B41" s="53" t="s">
        <v>416</v>
      </c>
    </row>
    <row r="42" spans="1:2">
      <c r="A42" s="52" t="s">
        <v>628</v>
      </c>
      <c r="B42" s="53" t="s">
        <v>208</v>
      </c>
    </row>
    <row r="43" spans="1:2">
      <c r="A43" s="52" t="s">
        <v>879</v>
      </c>
      <c r="B43" s="53" t="s">
        <v>787</v>
      </c>
    </row>
    <row r="44" spans="1:2">
      <c r="A44" s="52" t="s">
        <v>629</v>
      </c>
      <c r="B44" s="53" t="s">
        <v>423</v>
      </c>
    </row>
    <row r="45" spans="1:2">
      <c r="A45" s="52" t="s">
        <v>630</v>
      </c>
      <c r="B45" s="53" t="s">
        <v>418</v>
      </c>
    </row>
    <row r="46" spans="1:2">
      <c r="A46" s="52" t="s">
        <v>631</v>
      </c>
      <c r="B46" s="53" t="s">
        <v>428</v>
      </c>
    </row>
    <row r="47" spans="1:2">
      <c r="A47" s="52" t="s">
        <v>632</v>
      </c>
      <c r="B47" s="53" t="s">
        <v>425</v>
      </c>
    </row>
    <row r="48" spans="1:2">
      <c r="A48" s="52" t="s">
        <v>633</v>
      </c>
      <c r="B48" s="53" t="s">
        <v>424</v>
      </c>
    </row>
    <row r="49" spans="1:2">
      <c r="A49" s="52" t="s">
        <v>634</v>
      </c>
      <c r="B49" s="53" t="s">
        <v>219</v>
      </c>
    </row>
    <row r="50" spans="1:2">
      <c r="A50" s="52" t="s">
        <v>635</v>
      </c>
      <c r="B50" s="53" t="s">
        <v>788</v>
      </c>
    </row>
    <row r="51" spans="1:2">
      <c r="A51" s="52" t="s">
        <v>636</v>
      </c>
      <c r="B51" s="53" t="s">
        <v>436</v>
      </c>
    </row>
    <row r="52" spans="1:2">
      <c r="A52" s="52" t="s">
        <v>637</v>
      </c>
      <c r="B52" s="53" t="s">
        <v>789</v>
      </c>
    </row>
    <row r="53" spans="1:2">
      <c r="A53" s="52" t="s">
        <v>638</v>
      </c>
      <c r="B53" s="53" t="s">
        <v>226</v>
      </c>
    </row>
    <row r="54" spans="1:2">
      <c r="A54" s="52" t="s">
        <v>751</v>
      </c>
      <c r="B54" s="53" t="s">
        <v>790</v>
      </c>
    </row>
    <row r="55" spans="1:2">
      <c r="A55" s="52" t="s">
        <v>639</v>
      </c>
      <c r="B55" s="53" t="s">
        <v>438</v>
      </c>
    </row>
    <row r="56" spans="1:2">
      <c r="A56" s="52" t="s">
        <v>640</v>
      </c>
      <c r="B56" s="53" t="s">
        <v>444</v>
      </c>
    </row>
    <row r="57" spans="1:2">
      <c r="A57" s="52" t="s">
        <v>752</v>
      </c>
      <c r="B57" s="53" t="s">
        <v>451</v>
      </c>
    </row>
    <row r="58" spans="1:2">
      <c r="A58" s="52" t="s">
        <v>641</v>
      </c>
      <c r="B58" s="53" t="s">
        <v>791</v>
      </c>
    </row>
    <row r="59" spans="1:2">
      <c r="A59" s="52" t="s">
        <v>642</v>
      </c>
      <c r="B59" s="53" t="s">
        <v>792</v>
      </c>
    </row>
    <row r="60" spans="1:2">
      <c r="A60" s="52" t="s">
        <v>643</v>
      </c>
      <c r="B60" s="53" t="s">
        <v>793</v>
      </c>
    </row>
    <row r="61" spans="1:2">
      <c r="A61" s="52" t="s">
        <v>880</v>
      </c>
      <c r="B61" s="53" t="s">
        <v>794</v>
      </c>
    </row>
    <row r="62" spans="1:2">
      <c r="A62" s="52" t="s">
        <v>644</v>
      </c>
      <c r="B62" s="53" t="s">
        <v>795</v>
      </c>
    </row>
    <row r="63" spans="1:2">
      <c r="A63" s="52" t="s">
        <v>645</v>
      </c>
      <c r="B63" s="53" t="s">
        <v>452</v>
      </c>
    </row>
    <row r="64" spans="1:2">
      <c r="A64" s="52" t="s">
        <v>881</v>
      </c>
      <c r="B64" s="53" t="s">
        <v>796</v>
      </c>
    </row>
    <row r="65" spans="1:2">
      <c r="A65" s="52" t="s">
        <v>646</v>
      </c>
      <c r="B65" s="53" t="s">
        <v>453</v>
      </c>
    </row>
    <row r="66" spans="1:2">
      <c r="A66" s="52" t="s">
        <v>753</v>
      </c>
      <c r="B66" s="53" t="s">
        <v>454</v>
      </c>
    </row>
    <row r="67" spans="1:2">
      <c r="A67" s="52" t="s">
        <v>647</v>
      </c>
      <c r="B67" s="53" t="s">
        <v>429</v>
      </c>
    </row>
    <row r="68" spans="1:2">
      <c r="A68" s="52" t="s">
        <v>648</v>
      </c>
      <c r="B68" s="53" t="s">
        <v>797</v>
      </c>
    </row>
    <row r="69" spans="1:2">
      <c r="A69" s="52" t="s">
        <v>649</v>
      </c>
      <c r="B69" s="53" t="s">
        <v>798</v>
      </c>
    </row>
    <row r="70" spans="1:2">
      <c r="A70" s="52" t="s">
        <v>650</v>
      </c>
      <c r="B70" s="53" t="s">
        <v>458</v>
      </c>
    </row>
    <row r="71" spans="1:2">
      <c r="A71" s="52" t="s">
        <v>651</v>
      </c>
      <c r="B71" s="53" t="s">
        <v>221</v>
      </c>
    </row>
    <row r="72" spans="1:2">
      <c r="A72" s="52" t="s">
        <v>652</v>
      </c>
      <c r="B72" s="53" t="s">
        <v>227</v>
      </c>
    </row>
    <row r="73" spans="1:2">
      <c r="A73" s="52" t="s">
        <v>653</v>
      </c>
      <c r="B73" s="53" t="s">
        <v>799</v>
      </c>
    </row>
    <row r="74" spans="1:2">
      <c r="A74" s="52" t="s">
        <v>654</v>
      </c>
      <c r="B74" s="53" t="s">
        <v>218</v>
      </c>
    </row>
    <row r="75" spans="1:2">
      <c r="A75" s="52" t="s">
        <v>655</v>
      </c>
      <c r="B75" s="53" t="s">
        <v>800</v>
      </c>
    </row>
    <row r="76" spans="1:2">
      <c r="A76" s="52" t="s">
        <v>754</v>
      </c>
      <c r="B76" s="53" t="s">
        <v>801</v>
      </c>
    </row>
    <row r="77" spans="1:2">
      <c r="A77" s="52" t="s">
        <v>656</v>
      </c>
      <c r="B77" s="53" t="s">
        <v>469</v>
      </c>
    </row>
    <row r="78" spans="1:2">
      <c r="A78" s="52" t="s">
        <v>657</v>
      </c>
      <c r="B78" s="53" t="s">
        <v>471</v>
      </c>
    </row>
    <row r="79" spans="1:2">
      <c r="A79" s="52" t="s">
        <v>658</v>
      </c>
      <c r="B79" s="53" t="s">
        <v>802</v>
      </c>
    </row>
    <row r="80" spans="1:2">
      <c r="A80" s="52" t="s">
        <v>659</v>
      </c>
      <c r="B80" s="53" t="s">
        <v>803</v>
      </c>
    </row>
    <row r="81" spans="1:2">
      <c r="A81" s="52" t="s">
        <v>660</v>
      </c>
      <c r="B81" s="53" t="s">
        <v>468</v>
      </c>
    </row>
    <row r="82" spans="1:2">
      <c r="A82" s="52" t="s">
        <v>755</v>
      </c>
      <c r="B82" s="53" t="s">
        <v>467</v>
      </c>
    </row>
    <row r="83" spans="1:2">
      <c r="A83" s="52" t="s">
        <v>661</v>
      </c>
      <c r="B83" s="53" t="s">
        <v>537</v>
      </c>
    </row>
    <row r="84" spans="1:2">
      <c r="A84" s="52" t="s">
        <v>756</v>
      </c>
      <c r="B84" s="53" t="s">
        <v>473</v>
      </c>
    </row>
    <row r="85" spans="1:2">
      <c r="A85" s="52" t="s">
        <v>662</v>
      </c>
      <c r="B85" s="53" t="s">
        <v>804</v>
      </c>
    </row>
    <row r="86" spans="1:2">
      <c r="A86" s="52" t="s">
        <v>663</v>
      </c>
      <c r="B86" s="53" t="s">
        <v>465</v>
      </c>
    </row>
    <row r="87" spans="1:2">
      <c r="A87" s="52" t="s">
        <v>664</v>
      </c>
      <c r="B87" s="53" t="s">
        <v>224</v>
      </c>
    </row>
    <row r="88" spans="1:2">
      <c r="A88" s="52" t="s">
        <v>665</v>
      </c>
      <c r="B88" s="53" t="s">
        <v>805</v>
      </c>
    </row>
    <row r="89" spans="1:2">
      <c r="A89" s="52" t="s">
        <v>757</v>
      </c>
      <c r="B89" s="53" t="s">
        <v>806</v>
      </c>
    </row>
    <row r="90" spans="1:2">
      <c r="A90" s="52" t="s">
        <v>666</v>
      </c>
      <c r="B90" s="53" t="s">
        <v>475</v>
      </c>
    </row>
    <row r="91" spans="1:2">
      <c r="A91" s="52" t="s">
        <v>758</v>
      </c>
      <c r="B91" s="53" t="s">
        <v>476</v>
      </c>
    </row>
    <row r="92" spans="1:2">
      <c r="A92" s="52" t="s">
        <v>667</v>
      </c>
      <c r="B92" s="53" t="s">
        <v>807</v>
      </c>
    </row>
    <row r="93" spans="1:2">
      <c r="A93" s="52" t="s">
        <v>759</v>
      </c>
      <c r="B93" s="53" t="s">
        <v>478</v>
      </c>
    </row>
    <row r="94" spans="1:2">
      <c r="A94" s="52" t="s">
        <v>668</v>
      </c>
      <c r="B94" s="53" t="s">
        <v>808</v>
      </c>
    </row>
    <row r="95" spans="1:2">
      <c r="A95" s="52" t="s">
        <v>669</v>
      </c>
      <c r="B95" s="53" t="s">
        <v>809</v>
      </c>
    </row>
    <row r="96" spans="1:2">
      <c r="A96" s="52" t="s">
        <v>670</v>
      </c>
      <c r="B96" s="53" t="s">
        <v>482</v>
      </c>
    </row>
    <row r="97" spans="1:2">
      <c r="A97" s="52" t="s">
        <v>671</v>
      </c>
      <c r="B97" s="53" t="s">
        <v>483</v>
      </c>
    </row>
    <row r="98" spans="1:2">
      <c r="A98" s="52" t="s">
        <v>672</v>
      </c>
      <c r="B98" s="53" t="s">
        <v>484</v>
      </c>
    </row>
    <row r="99" spans="1:2">
      <c r="A99" s="52" t="s">
        <v>673</v>
      </c>
      <c r="B99" s="53" t="s">
        <v>810</v>
      </c>
    </row>
    <row r="100" spans="1:2">
      <c r="A100" s="52" t="s">
        <v>674</v>
      </c>
      <c r="B100" s="53" t="s">
        <v>493</v>
      </c>
    </row>
    <row r="101" spans="1:2">
      <c r="A101" s="52" t="s">
        <v>675</v>
      </c>
      <c r="B101" s="53" t="s">
        <v>491</v>
      </c>
    </row>
    <row r="102" spans="1:2">
      <c r="A102" s="52" t="s">
        <v>676</v>
      </c>
      <c r="B102" s="53" t="s">
        <v>501</v>
      </c>
    </row>
    <row r="103" spans="1:2">
      <c r="A103" s="52" t="s">
        <v>677</v>
      </c>
      <c r="B103" s="53" t="s">
        <v>494</v>
      </c>
    </row>
    <row r="104" spans="1:2">
      <c r="A104" s="52" t="s">
        <v>678</v>
      </c>
      <c r="B104" s="53" t="s">
        <v>502</v>
      </c>
    </row>
    <row r="105" spans="1:2">
      <c r="A105" s="52" t="s">
        <v>679</v>
      </c>
      <c r="B105" s="53" t="s">
        <v>811</v>
      </c>
    </row>
    <row r="106" spans="1:2">
      <c r="A106" s="52" t="s">
        <v>680</v>
      </c>
      <c r="B106" s="53" t="s">
        <v>500</v>
      </c>
    </row>
    <row r="107" spans="1:2">
      <c r="A107" s="52" t="s">
        <v>681</v>
      </c>
      <c r="B107" s="53" t="s">
        <v>492</v>
      </c>
    </row>
    <row r="108" spans="1:2">
      <c r="A108" s="52" t="s">
        <v>682</v>
      </c>
      <c r="B108" s="53" t="s">
        <v>496</v>
      </c>
    </row>
    <row r="109" spans="1:2">
      <c r="A109" s="52" t="s">
        <v>315</v>
      </c>
      <c r="B109" s="53" t="s">
        <v>509</v>
      </c>
    </row>
    <row r="110" spans="1:2">
      <c r="A110" s="52" t="s">
        <v>760</v>
      </c>
      <c r="B110" s="53" t="s">
        <v>812</v>
      </c>
    </row>
    <row r="111" spans="1:2">
      <c r="A111" s="52" t="s">
        <v>683</v>
      </c>
      <c r="B111" s="53" t="s">
        <v>813</v>
      </c>
    </row>
    <row r="112" spans="1:2">
      <c r="A112" s="52" t="s">
        <v>684</v>
      </c>
      <c r="B112" s="53" t="s">
        <v>212</v>
      </c>
    </row>
    <row r="113" spans="1:2">
      <c r="A113" s="52" t="s">
        <v>685</v>
      </c>
      <c r="B113" s="53" t="s">
        <v>512</v>
      </c>
    </row>
    <row r="114" spans="1:2">
      <c r="A114" s="52" t="s">
        <v>686</v>
      </c>
      <c r="B114" s="53" t="s">
        <v>814</v>
      </c>
    </row>
    <row r="115" spans="1:2">
      <c r="A115" s="52" t="s">
        <v>687</v>
      </c>
      <c r="B115" s="53" t="s">
        <v>815</v>
      </c>
    </row>
    <row r="116" spans="1:2">
      <c r="A116" s="52" t="s">
        <v>688</v>
      </c>
      <c r="B116" s="53" t="s">
        <v>222</v>
      </c>
    </row>
    <row r="117" spans="1:2">
      <c r="A117" s="52" t="s">
        <v>761</v>
      </c>
      <c r="B117" s="53" t="s">
        <v>816</v>
      </c>
    </row>
    <row r="118" spans="1:2">
      <c r="A118" s="52" t="s">
        <v>689</v>
      </c>
      <c r="B118" s="53" t="s">
        <v>515</v>
      </c>
    </row>
    <row r="119" spans="1:2">
      <c r="A119" s="52" t="s">
        <v>690</v>
      </c>
      <c r="B119" s="53" t="s">
        <v>817</v>
      </c>
    </row>
    <row r="120" spans="1:2">
      <c r="A120" s="52" t="s">
        <v>691</v>
      </c>
      <c r="B120" s="53" t="s">
        <v>818</v>
      </c>
    </row>
    <row r="121" spans="1:2" ht="46.8">
      <c r="A121" s="48" t="s">
        <v>882</v>
      </c>
      <c r="B121" s="54" t="s">
        <v>406</v>
      </c>
    </row>
    <row r="122" spans="1:2">
      <c r="A122" s="52" t="s">
        <v>692</v>
      </c>
      <c r="B122" s="53" t="s">
        <v>517</v>
      </c>
    </row>
    <row r="123" spans="1:2">
      <c r="A123" s="52" t="s">
        <v>693</v>
      </c>
      <c r="B123" s="53" t="s">
        <v>819</v>
      </c>
    </row>
    <row r="124" spans="1:2">
      <c r="A124" s="52" t="s">
        <v>762</v>
      </c>
      <c r="B124" s="53" t="s">
        <v>820</v>
      </c>
    </row>
    <row r="125" spans="1:2">
      <c r="A125" s="52" t="s">
        <v>763</v>
      </c>
      <c r="B125" s="53" t="s">
        <v>518</v>
      </c>
    </row>
    <row r="126" spans="1:2">
      <c r="A126" s="52" t="s">
        <v>694</v>
      </c>
      <c r="B126" s="53" t="s">
        <v>821</v>
      </c>
    </row>
    <row r="127" spans="1:2">
      <c r="A127" s="52" t="s">
        <v>695</v>
      </c>
      <c r="B127" s="53" t="s">
        <v>822</v>
      </c>
    </row>
    <row r="128" spans="1:2">
      <c r="A128" s="52" t="s">
        <v>696</v>
      </c>
      <c r="B128" s="53" t="s">
        <v>524</v>
      </c>
    </row>
    <row r="129" spans="1:2">
      <c r="A129" s="52" t="s">
        <v>764</v>
      </c>
      <c r="B129" s="53" t="s">
        <v>528</v>
      </c>
    </row>
    <row r="130" spans="1:2">
      <c r="A130" s="52" t="s">
        <v>697</v>
      </c>
      <c r="B130" s="53" t="s">
        <v>529</v>
      </c>
    </row>
    <row r="131" spans="1:2">
      <c r="A131" s="52" t="s">
        <v>698</v>
      </c>
      <c r="B131" s="53" t="s">
        <v>823</v>
      </c>
    </row>
    <row r="132" spans="1:2">
      <c r="A132" s="52" t="s">
        <v>699</v>
      </c>
      <c r="B132" s="53" t="s">
        <v>824</v>
      </c>
    </row>
    <row r="133" spans="1:2">
      <c r="A133" s="52" t="s">
        <v>700</v>
      </c>
      <c r="B133" s="53" t="s">
        <v>825</v>
      </c>
    </row>
    <row r="134" spans="1:2">
      <c r="A134" s="52" t="s">
        <v>765</v>
      </c>
      <c r="B134" s="53" t="s">
        <v>534</v>
      </c>
    </row>
    <row r="135" spans="1:2">
      <c r="A135" s="52" t="s">
        <v>701</v>
      </c>
      <c r="B135" s="53" t="s">
        <v>536</v>
      </c>
    </row>
    <row r="136" spans="1:2">
      <c r="A136" s="52" t="s">
        <v>702</v>
      </c>
      <c r="B136" s="53" t="s">
        <v>225</v>
      </c>
    </row>
    <row r="137" spans="1:2">
      <c r="A137" s="52" t="s">
        <v>703</v>
      </c>
      <c r="B137" s="53" t="s">
        <v>229</v>
      </c>
    </row>
    <row r="138" spans="1:2">
      <c r="A138" s="52" t="s">
        <v>704</v>
      </c>
      <c r="B138" s="53" t="s">
        <v>539</v>
      </c>
    </row>
    <row r="139" spans="1:2">
      <c r="A139" s="52" t="s">
        <v>705</v>
      </c>
      <c r="B139" s="53" t="s">
        <v>540</v>
      </c>
    </row>
    <row r="140" spans="1:2">
      <c r="A140" s="52" t="s">
        <v>706</v>
      </c>
      <c r="B140" s="53" t="s">
        <v>547</v>
      </c>
    </row>
    <row r="141" spans="1:2">
      <c r="A141" s="52" t="s">
        <v>707</v>
      </c>
      <c r="B141" s="53" t="s">
        <v>541</v>
      </c>
    </row>
    <row r="142" spans="1:2">
      <c r="A142" s="52" t="s">
        <v>708</v>
      </c>
      <c r="B142" s="53" t="s">
        <v>550</v>
      </c>
    </row>
    <row r="143" spans="1:2">
      <c r="A143" s="52" t="s">
        <v>766</v>
      </c>
      <c r="B143" s="53" t="s">
        <v>431</v>
      </c>
    </row>
    <row r="144" spans="1:2">
      <c r="A144" s="52" t="s">
        <v>709</v>
      </c>
      <c r="B144" s="53" t="s">
        <v>548</v>
      </c>
    </row>
    <row r="145" spans="1:2">
      <c r="A145" s="52" t="s">
        <v>767</v>
      </c>
      <c r="B145" s="53" t="s">
        <v>543</v>
      </c>
    </row>
    <row r="146" spans="1:2">
      <c r="A146" s="52" t="s">
        <v>710</v>
      </c>
      <c r="B146" s="53" t="s">
        <v>545</v>
      </c>
    </row>
    <row r="147" spans="1:2">
      <c r="A147" s="52" t="s">
        <v>711</v>
      </c>
      <c r="B147" s="53" t="s">
        <v>546</v>
      </c>
    </row>
    <row r="148" spans="1:2">
      <c r="A148" s="52" t="s">
        <v>712</v>
      </c>
      <c r="B148" s="53" t="s">
        <v>549</v>
      </c>
    </row>
    <row r="149" spans="1:2">
      <c r="A149" s="52" t="s">
        <v>713</v>
      </c>
      <c r="B149" s="53" t="s">
        <v>552</v>
      </c>
    </row>
    <row r="150" spans="1:2">
      <c r="A150" s="52" t="s">
        <v>768</v>
      </c>
      <c r="B150" s="53" t="s">
        <v>422</v>
      </c>
    </row>
    <row r="151" spans="1:2">
      <c r="A151" s="52" t="s">
        <v>714</v>
      </c>
      <c r="B151" s="53" t="s">
        <v>826</v>
      </c>
    </row>
    <row r="152" spans="1:2">
      <c r="A152" s="52" t="s">
        <v>715</v>
      </c>
      <c r="B152" s="53" t="s">
        <v>213</v>
      </c>
    </row>
    <row r="153" spans="1:2">
      <c r="A153" s="52" t="s">
        <v>716</v>
      </c>
      <c r="B153" s="53" t="s">
        <v>551</v>
      </c>
    </row>
    <row r="154" spans="1:2">
      <c r="A154" s="52" t="s">
        <v>717</v>
      </c>
      <c r="B154" s="53" t="s">
        <v>553</v>
      </c>
    </row>
    <row r="155" spans="1:2">
      <c r="A155" s="52" t="s">
        <v>718</v>
      </c>
      <c r="B155" s="53" t="s">
        <v>827</v>
      </c>
    </row>
    <row r="156" spans="1:2">
      <c r="A156" s="52" t="s">
        <v>719</v>
      </c>
      <c r="B156" s="53" t="s">
        <v>828</v>
      </c>
    </row>
    <row r="157" spans="1:2">
      <c r="A157" s="52" t="s">
        <v>720</v>
      </c>
      <c r="B157" s="53" t="s">
        <v>559</v>
      </c>
    </row>
    <row r="158" spans="1:2">
      <c r="A158" s="52" t="s">
        <v>721</v>
      </c>
      <c r="B158" s="53" t="s">
        <v>560</v>
      </c>
    </row>
    <row r="159" spans="1:2">
      <c r="A159" s="52" t="s">
        <v>722</v>
      </c>
      <c r="B159" s="53" t="s">
        <v>829</v>
      </c>
    </row>
    <row r="160" spans="1:2">
      <c r="A160" s="52" t="s">
        <v>723</v>
      </c>
      <c r="B160" s="53" t="s">
        <v>386</v>
      </c>
    </row>
    <row r="161" spans="1:2">
      <c r="A161" s="52" t="s">
        <v>724</v>
      </c>
      <c r="B161" s="53" t="s">
        <v>562</v>
      </c>
    </row>
    <row r="162" spans="1:2">
      <c r="A162" s="52" t="s">
        <v>725</v>
      </c>
      <c r="B162" s="53" t="s">
        <v>563</v>
      </c>
    </row>
    <row r="163" spans="1:2">
      <c r="A163" s="52" t="s">
        <v>726</v>
      </c>
      <c r="B163" s="53" t="s">
        <v>215</v>
      </c>
    </row>
    <row r="164" spans="1:2">
      <c r="A164" s="52" t="s">
        <v>769</v>
      </c>
      <c r="B164" s="53" t="s">
        <v>565</v>
      </c>
    </row>
    <row r="165" spans="1:2">
      <c r="A165" s="52" t="s">
        <v>727</v>
      </c>
      <c r="B165" s="53" t="s">
        <v>566</v>
      </c>
    </row>
    <row r="166" spans="1:2">
      <c r="A166" s="52" t="s">
        <v>728</v>
      </c>
      <c r="B166" s="53" t="s">
        <v>830</v>
      </c>
    </row>
    <row r="167" spans="1:2">
      <c r="A167" s="52" t="s">
        <v>729</v>
      </c>
      <c r="B167" s="53" t="s">
        <v>567</v>
      </c>
    </row>
    <row r="168" spans="1:2">
      <c r="A168" s="52" t="s">
        <v>730</v>
      </c>
      <c r="B168" s="53" t="s">
        <v>569</v>
      </c>
    </row>
    <row r="169" spans="1:2">
      <c r="A169" s="52" t="s">
        <v>731</v>
      </c>
      <c r="B169" s="53" t="s">
        <v>831</v>
      </c>
    </row>
    <row r="170" spans="1:2">
      <c r="A170" s="52" t="s">
        <v>770</v>
      </c>
      <c r="B170" s="53" t="s">
        <v>572</v>
      </c>
    </row>
    <row r="171" spans="1:2">
      <c r="A171" s="52" t="s">
        <v>732</v>
      </c>
      <c r="B171" s="53" t="s">
        <v>832</v>
      </c>
    </row>
    <row r="172" spans="1:2">
      <c r="A172" s="52" t="s">
        <v>733</v>
      </c>
      <c r="B172" s="53" t="s">
        <v>833</v>
      </c>
    </row>
    <row r="173" spans="1:2">
      <c r="A173" s="52" t="s">
        <v>734</v>
      </c>
      <c r="B173" s="53" t="s">
        <v>575</v>
      </c>
    </row>
    <row r="174" spans="1:2">
      <c r="A174" s="52" t="s">
        <v>735</v>
      </c>
      <c r="B174" s="53" t="s">
        <v>578</v>
      </c>
    </row>
    <row r="175" spans="1:2">
      <c r="A175" s="52" t="s">
        <v>736</v>
      </c>
      <c r="B175" s="53" t="s">
        <v>580</v>
      </c>
    </row>
    <row r="176" spans="1:2">
      <c r="A176" s="52" t="s">
        <v>737</v>
      </c>
      <c r="B176" s="53" t="s">
        <v>834</v>
      </c>
    </row>
    <row r="177" spans="1:2">
      <c r="A177" s="52" t="s">
        <v>738</v>
      </c>
      <c r="B177" s="53" t="s">
        <v>835</v>
      </c>
    </row>
    <row r="178" spans="1:2">
      <c r="A178" s="52" t="s">
        <v>739</v>
      </c>
      <c r="B178" s="53" t="s">
        <v>410</v>
      </c>
    </row>
    <row r="179" spans="1:2">
      <c r="A179" s="52" t="s">
        <v>740</v>
      </c>
      <c r="B179" s="53" t="s">
        <v>836</v>
      </c>
    </row>
    <row r="180" spans="1:2">
      <c r="A180" s="52" t="s">
        <v>741</v>
      </c>
      <c r="B180" s="53" t="s">
        <v>837</v>
      </c>
    </row>
    <row r="181" spans="1:2">
      <c r="A181" s="52" t="s">
        <v>742</v>
      </c>
      <c r="B181" s="53" t="s">
        <v>838</v>
      </c>
    </row>
    <row r="182" spans="1:2">
      <c r="A182" s="52" t="s">
        <v>743</v>
      </c>
      <c r="B182" s="53" t="s">
        <v>839</v>
      </c>
    </row>
    <row r="183" spans="1:2">
      <c r="A183" s="52" t="s">
        <v>744</v>
      </c>
      <c r="B183" s="53" t="s">
        <v>840</v>
      </c>
    </row>
    <row r="184" spans="1:2">
      <c r="A184" s="52" t="s">
        <v>771</v>
      </c>
      <c r="B184" s="53" t="s">
        <v>587</v>
      </c>
    </row>
    <row r="185" spans="1:2">
      <c r="A185" s="52" t="s">
        <v>745</v>
      </c>
      <c r="B185" s="53" t="s">
        <v>841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0000"/>
    <pageSetUpPr fitToPage="1"/>
  </sheetPr>
  <dimension ref="A1:AN39"/>
  <sheetViews>
    <sheetView tabSelected="1" view="pageLayout" topLeftCell="D18" zoomScaleNormal="100" workbookViewId="0">
      <selection activeCell="H20" sqref="H20"/>
    </sheetView>
  </sheetViews>
  <sheetFormatPr defaultColWidth="9" defaultRowHeight="15.6"/>
  <cols>
    <col min="1" max="1" width="6.5" style="3" customWidth="1"/>
    <col min="2" max="2" width="14.09765625" style="2" customWidth="1"/>
    <col min="3" max="3" width="20.5" style="2" customWidth="1"/>
    <col min="4" max="4" width="14" style="3" customWidth="1"/>
    <col min="5" max="5" width="14.19921875" style="2" customWidth="1"/>
    <col min="6" max="6" width="16.19921875" style="2" customWidth="1"/>
    <col min="7" max="7" width="15.09765625" style="2" customWidth="1"/>
    <col min="8" max="8" width="66.19921875" style="2" customWidth="1"/>
    <col min="9" max="9" width="11.09765625" style="3" customWidth="1"/>
    <col min="10" max="10" width="10.69921875" style="3" customWidth="1"/>
    <col min="11" max="11" width="9.69921875" style="3" customWidth="1"/>
    <col min="12" max="12" width="9.09765625" style="3" bestFit="1" customWidth="1"/>
    <col min="13" max="13" width="21.3984375" style="2" customWidth="1"/>
    <col min="14" max="14" width="11" style="2" customWidth="1"/>
    <col min="15" max="15" width="9.09765625" style="2" customWidth="1"/>
    <col min="16" max="16" width="9.3984375" style="2" bestFit="1" customWidth="1"/>
    <col min="17" max="23" width="9" style="2"/>
    <col min="24" max="24" width="10.09765625" style="2" customWidth="1"/>
    <col min="25" max="25" width="9.3984375" style="2" bestFit="1" customWidth="1"/>
    <col min="26" max="27" width="9" style="2"/>
    <col min="28" max="28" width="9.3984375" style="2" bestFit="1" customWidth="1"/>
    <col min="29" max="29" width="21.3984375" style="2" customWidth="1"/>
    <col min="30" max="30" width="9" style="2"/>
    <col min="31" max="31" width="10.5" style="2" bestFit="1" customWidth="1"/>
    <col min="32" max="32" width="11.8984375" style="2" bestFit="1" customWidth="1"/>
    <col min="33" max="34" width="9.3984375" style="2" bestFit="1" customWidth="1"/>
    <col min="35" max="35" width="9.09765625" style="2" bestFit="1" customWidth="1"/>
    <col min="36" max="39" width="9" style="2"/>
    <col min="40" max="40" width="4.69921875" style="2" customWidth="1"/>
    <col min="41" max="16384" width="9" style="2"/>
  </cols>
  <sheetData>
    <row r="1" spans="1:35" ht="19.2">
      <c r="A1" s="90" t="s">
        <v>907</v>
      </c>
      <c r="B1" s="90"/>
      <c r="C1" s="90"/>
      <c r="D1" s="90"/>
      <c r="E1" s="90"/>
      <c r="F1" s="90"/>
      <c r="G1" s="9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5">
      <c r="A2" s="91"/>
      <c r="B2" s="91"/>
      <c r="C2" s="91"/>
      <c r="D2" s="91"/>
      <c r="E2" s="91"/>
      <c r="F2" s="91"/>
      <c r="G2" s="91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>
      <c r="A3" s="89" t="s">
        <v>903</v>
      </c>
      <c r="B3" s="89"/>
      <c r="C3" s="89"/>
      <c r="D3" s="89"/>
      <c r="E3" s="89"/>
      <c r="F3" s="89"/>
      <c r="G3" s="89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35">
      <c r="A4" s="92" t="s">
        <v>900</v>
      </c>
      <c r="B4" s="92"/>
      <c r="C4" s="92"/>
      <c r="D4" s="92"/>
      <c r="E4" s="92"/>
      <c r="F4" s="92"/>
      <c r="G4" s="9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1:35">
      <c r="A5" s="91" t="s">
        <v>894</v>
      </c>
      <c r="B5" s="91"/>
      <c r="C5" s="91"/>
      <c r="D5" s="91"/>
      <c r="E5" s="91"/>
      <c r="F5" s="91"/>
      <c r="G5" s="91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5">
      <c r="A6" s="89" t="s">
        <v>899</v>
      </c>
      <c r="B6" s="89"/>
      <c r="C6" s="89"/>
      <c r="D6" s="89"/>
      <c r="E6" s="89"/>
      <c r="F6" s="89"/>
      <c r="G6" s="89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>
      <c r="A7" s="89" t="s">
        <v>889</v>
      </c>
      <c r="B7" s="89"/>
      <c r="C7" s="89"/>
      <c r="D7" s="89"/>
      <c r="E7" s="89"/>
      <c r="F7" s="89"/>
      <c r="G7" s="89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1:35">
      <c r="A8" s="89" t="s">
        <v>895</v>
      </c>
      <c r="B8" s="89"/>
      <c r="C8" s="89"/>
      <c r="D8" s="89"/>
      <c r="E8" s="89"/>
      <c r="F8" s="89"/>
      <c r="G8" s="89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>
      <c r="A9" s="89" t="s">
        <v>905</v>
      </c>
      <c r="B9" s="89"/>
      <c r="C9" s="89"/>
      <c r="D9" s="89"/>
      <c r="E9" s="89"/>
      <c r="F9" s="89"/>
      <c r="G9" s="89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</row>
    <row r="10" spans="1:35">
      <c r="A10" s="89" t="s">
        <v>906</v>
      </c>
      <c r="B10" s="89"/>
      <c r="C10" s="89"/>
      <c r="D10" s="89"/>
      <c r="E10" s="89"/>
      <c r="F10" s="89"/>
      <c r="G10" s="89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5" ht="21">
      <c r="A12" s="60"/>
      <c r="B12" s="58"/>
      <c r="C12" s="58"/>
      <c r="D12" s="58"/>
      <c r="E12" s="58"/>
      <c r="F12" s="58"/>
      <c r="G12" s="61"/>
      <c r="H12" s="61"/>
      <c r="I12" s="61"/>
      <c r="J12" s="61"/>
      <c r="K12" s="61"/>
      <c r="L12" s="61"/>
      <c r="M12" s="61"/>
      <c r="N12" s="61"/>
      <c r="O12" s="58"/>
      <c r="P12" s="58"/>
      <c r="Q12" s="58"/>
      <c r="R12" s="58"/>
      <c r="S12" s="58"/>
      <c r="T12" s="58"/>
      <c r="U12" s="58"/>
      <c r="V12" s="58"/>
      <c r="W12" s="58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5" ht="21.6" thickBot="1">
      <c r="A13" s="87" t="s">
        <v>890</v>
      </c>
      <c r="B13" s="87"/>
      <c r="C13" s="86" t="s">
        <v>908</v>
      </c>
      <c r="D13" s="86"/>
      <c r="E13" s="86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6"/>
      <c r="AI13" s="66"/>
    </row>
    <row r="14" spans="1:35" ht="21.6" thickBot="1">
      <c r="A14" s="87" t="s">
        <v>891</v>
      </c>
      <c r="B14" s="87"/>
      <c r="C14" s="86" t="s">
        <v>909</v>
      </c>
      <c r="D14" s="86"/>
      <c r="E14" s="86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66"/>
    </row>
    <row r="15" spans="1:35" ht="21.6" thickBot="1">
      <c r="A15" s="87" t="s">
        <v>892</v>
      </c>
      <c r="B15" s="87"/>
      <c r="C15" s="86" t="s">
        <v>901</v>
      </c>
      <c r="D15" s="86"/>
      <c r="E15" s="86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66"/>
    </row>
    <row r="16" spans="1:35" ht="21.6" thickBot="1">
      <c r="A16" s="87" t="s">
        <v>902</v>
      </c>
      <c r="B16" s="87"/>
      <c r="C16" s="86" t="s">
        <v>977</v>
      </c>
      <c r="D16" s="86"/>
      <c r="E16" s="86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  <c r="AI16" s="66"/>
    </row>
    <row r="18" spans="1:40" s="56" customFormat="1">
      <c r="A18" s="55"/>
      <c r="D18" s="55"/>
      <c r="I18" s="55"/>
      <c r="J18" s="55"/>
      <c r="K18" s="55"/>
      <c r="L18" s="55"/>
    </row>
    <row r="19" spans="1:40" s="7" customFormat="1" ht="46.8">
      <c r="A19" s="6" t="s">
        <v>25</v>
      </c>
      <c r="B19" s="5" t="s">
        <v>888</v>
      </c>
      <c r="C19" s="5" t="s">
        <v>887</v>
      </c>
      <c r="D19" s="5" t="s">
        <v>28</v>
      </c>
      <c r="E19" s="5" t="s">
        <v>34</v>
      </c>
      <c r="F19" s="5" t="s">
        <v>35</v>
      </c>
      <c r="G19" s="5" t="s">
        <v>32</v>
      </c>
      <c r="H19" s="23" t="s">
        <v>29</v>
      </c>
      <c r="I19" s="5" t="s">
        <v>31</v>
      </c>
      <c r="J19" s="5" t="s">
        <v>0</v>
      </c>
      <c r="K19" s="5" t="s">
        <v>21</v>
      </c>
      <c r="L19" s="5" t="s">
        <v>22</v>
      </c>
      <c r="M19" s="5" t="s">
        <v>30</v>
      </c>
      <c r="N19" s="5" t="s">
        <v>893</v>
      </c>
      <c r="O19" s="5" t="s">
        <v>23</v>
      </c>
      <c r="P19" s="5" t="s">
        <v>77</v>
      </c>
      <c r="Q19" s="4" t="s">
        <v>1</v>
      </c>
      <c r="R19" s="4" t="s">
        <v>2</v>
      </c>
      <c r="S19" s="4" t="s">
        <v>3</v>
      </c>
      <c r="T19" s="5" t="s">
        <v>4</v>
      </c>
      <c r="U19" s="5" t="s">
        <v>5</v>
      </c>
      <c r="V19" s="5" t="s">
        <v>6</v>
      </c>
      <c r="W19" s="5" t="s">
        <v>7</v>
      </c>
      <c r="X19" s="5" t="s">
        <v>24</v>
      </c>
      <c r="Y19" s="5" t="s">
        <v>8</v>
      </c>
      <c r="Z19" s="5" t="s">
        <v>26</v>
      </c>
      <c r="AA19" s="5" t="s">
        <v>27</v>
      </c>
      <c r="AB19" s="6" t="s">
        <v>9</v>
      </c>
      <c r="AC19" s="5" t="s">
        <v>10</v>
      </c>
      <c r="AD19" s="23" t="s">
        <v>11</v>
      </c>
      <c r="AE19" s="24" t="s">
        <v>12</v>
      </c>
      <c r="AF19" s="24" t="s">
        <v>13</v>
      </c>
      <c r="AG19" s="8" t="s">
        <v>14</v>
      </c>
      <c r="AH19" s="8" t="s">
        <v>15</v>
      </c>
      <c r="AI19" s="8" t="s">
        <v>16</v>
      </c>
      <c r="AJ19" s="8" t="s">
        <v>17</v>
      </c>
      <c r="AK19" s="8" t="s">
        <v>845</v>
      </c>
      <c r="AL19" s="8" t="s">
        <v>18</v>
      </c>
      <c r="AM19" s="8" t="s">
        <v>19</v>
      </c>
      <c r="AN19" s="6" t="s">
        <v>20</v>
      </c>
    </row>
    <row r="20" spans="1:40" s="28" customFormat="1">
      <c r="A20" s="25">
        <v>1</v>
      </c>
      <c r="B20" s="31" t="s">
        <v>910</v>
      </c>
      <c r="C20" s="31" t="s">
        <v>911</v>
      </c>
      <c r="D20" s="25" t="s">
        <v>75</v>
      </c>
      <c r="E20" s="25" t="s">
        <v>940</v>
      </c>
      <c r="F20" s="25" t="s">
        <v>940</v>
      </c>
      <c r="G20" s="29" t="s">
        <v>912</v>
      </c>
      <c r="H20" s="71" t="s">
        <v>926</v>
      </c>
      <c r="I20" s="32">
        <v>2018</v>
      </c>
      <c r="J20" s="25" t="s">
        <v>939</v>
      </c>
      <c r="K20" s="25" t="s">
        <v>940</v>
      </c>
      <c r="L20" s="25" t="s">
        <v>940</v>
      </c>
      <c r="M20" s="71" t="s">
        <v>73</v>
      </c>
      <c r="N20" s="25" t="s">
        <v>33</v>
      </c>
      <c r="O20" s="25" t="s">
        <v>33</v>
      </c>
      <c r="P20" s="25">
        <v>0</v>
      </c>
      <c r="Q20" s="25" t="s">
        <v>940</v>
      </c>
      <c r="R20" s="25" t="s">
        <v>940</v>
      </c>
      <c r="S20" s="25" t="s">
        <v>940</v>
      </c>
      <c r="T20" s="25" t="s">
        <v>940</v>
      </c>
      <c r="U20" s="25" t="s">
        <v>940</v>
      </c>
      <c r="V20" s="25" t="s">
        <v>940</v>
      </c>
      <c r="W20" s="25" t="s">
        <v>940</v>
      </c>
      <c r="X20" s="25" t="s">
        <v>940</v>
      </c>
      <c r="Y20" s="25" t="s">
        <v>940</v>
      </c>
      <c r="Z20" s="25" t="s">
        <v>76</v>
      </c>
      <c r="AA20" s="25" t="s">
        <v>74</v>
      </c>
      <c r="AB20" s="29" t="s">
        <v>962</v>
      </c>
      <c r="AC20" s="71" t="s">
        <v>941</v>
      </c>
      <c r="AD20" s="72" t="s">
        <v>947</v>
      </c>
      <c r="AE20" s="78" t="s">
        <v>975</v>
      </c>
      <c r="AF20" s="73" t="s">
        <v>940</v>
      </c>
      <c r="AG20" s="25" t="s">
        <v>975</v>
      </c>
      <c r="AH20" s="25" t="s">
        <v>975</v>
      </c>
      <c r="AI20" s="25" t="s">
        <v>975</v>
      </c>
      <c r="AJ20" s="25" t="s">
        <v>975</v>
      </c>
      <c r="AK20" s="74" t="s">
        <v>961</v>
      </c>
      <c r="AL20" s="25" t="s">
        <v>72</v>
      </c>
      <c r="AM20" s="25">
        <v>0</v>
      </c>
      <c r="AN20" s="26"/>
    </row>
    <row r="21" spans="1:40" s="30" customFormat="1">
      <c r="A21" s="25">
        <v>2</v>
      </c>
      <c r="B21" s="31" t="s">
        <v>910</v>
      </c>
      <c r="C21" s="31" t="s">
        <v>911</v>
      </c>
      <c r="D21" s="25" t="s">
        <v>75</v>
      </c>
      <c r="E21" s="25" t="s">
        <v>940</v>
      </c>
      <c r="F21" s="25" t="s">
        <v>940</v>
      </c>
      <c r="G21" s="29" t="s">
        <v>979</v>
      </c>
      <c r="H21" s="71" t="s">
        <v>978</v>
      </c>
      <c r="I21" s="32">
        <v>2000</v>
      </c>
      <c r="J21" s="25" t="s">
        <v>939</v>
      </c>
      <c r="K21" s="25" t="s">
        <v>940</v>
      </c>
      <c r="L21" s="25" t="s">
        <v>940</v>
      </c>
      <c r="M21" s="71" t="s">
        <v>73</v>
      </c>
      <c r="N21" s="25" t="s">
        <v>33</v>
      </c>
      <c r="O21" s="25" t="s">
        <v>33</v>
      </c>
      <c r="P21" s="25">
        <v>0</v>
      </c>
      <c r="Q21" s="25" t="s">
        <v>940</v>
      </c>
      <c r="R21" s="25" t="s">
        <v>940</v>
      </c>
      <c r="S21" s="25" t="s">
        <v>940</v>
      </c>
      <c r="T21" s="25" t="s">
        <v>940</v>
      </c>
      <c r="U21" s="25" t="s">
        <v>940</v>
      </c>
      <c r="V21" s="25" t="s">
        <v>940</v>
      </c>
      <c r="W21" s="25" t="s">
        <v>940</v>
      </c>
      <c r="X21" s="25" t="s">
        <v>940</v>
      </c>
      <c r="Y21" s="25" t="s">
        <v>940</v>
      </c>
      <c r="Z21" s="25" t="s">
        <v>76</v>
      </c>
      <c r="AA21" s="25" t="s">
        <v>74</v>
      </c>
      <c r="AB21" s="29" t="s">
        <v>983</v>
      </c>
      <c r="AC21" s="31" t="s">
        <v>944</v>
      </c>
      <c r="AD21" s="72" t="s">
        <v>980</v>
      </c>
      <c r="AE21" s="78" t="s">
        <v>975</v>
      </c>
      <c r="AF21" s="73" t="s">
        <v>940</v>
      </c>
      <c r="AG21" s="25" t="s">
        <v>975</v>
      </c>
      <c r="AH21" s="25" t="s">
        <v>975</v>
      </c>
      <c r="AI21" s="25" t="s">
        <v>975</v>
      </c>
      <c r="AJ21" s="25" t="s">
        <v>975</v>
      </c>
      <c r="AK21" s="74" t="s">
        <v>961</v>
      </c>
      <c r="AL21" s="25" t="s">
        <v>72</v>
      </c>
      <c r="AM21" s="25">
        <v>9</v>
      </c>
      <c r="AN21" s="27"/>
    </row>
    <row r="22" spans="1:40" s="30" customFormat="1" ht="17.399999999999999">
      <c r="A22" s="25">
        <v>3</v>
      </c>
      <c r="B22" s="31" t="s">
        <v>910</v>
      </c>
      <c r="C22" s="31" t="s">
        <v>911</v>
      </c>
      <c r="D22" s="25" t="s">
        <v>75</v>
      </c>
      <c r="E22" s="25" t="s">
        <v>940</v>
      </c>
      <c r="F22" s="25" t="s">
        <v>940</v>
      </c>
      <c r="G22" s="29" t="s">
        <v>913</v>
      </c>
      <c r="H22" s="31" t="s">
        <v>927</v>
      </c>
      <c r="I22" s="32">
        <v>2015</v>
      </c>
      <c r="J22" s="25" t="s">
        <v>939</v>
      </c>
      <c r="K22" s="25" t="s">
        <v>940</v>
      </c>
      <c r="L22" s="25" t="s">
        <v>940</v>
      </c>
      <c r="M22" s="71" t="s">
        <v>73</v>
      </c>
      <c r="N22" s="25" t="s">
        <v>33</v>
      </c>
      <c r="O22" s="25" t="s">
        <v>33</v>
      </c>
      <c r="P22" s="25">
        <v>0</v>
      </c>
      <c r="Q22" s="25" t="s">
        <v>940</v>
      </c>
      <c r="R22" s="25" t="s">
        <v>940</v>
      </c>
      <c r="S22" s="25" t="s">
        <v>940</v>
      </c>
      <c r="T22" s="25" t="s">
        <v>940</v>
      </c>
      <c r="U22" s="25" t="s">
        <v>940</v>
      </c>
      <c r="V22" s="25" t="s">
        <v>940</v>
      </c>
      <c r="W22" s="25" t="s">
        <v>940</v>
      </c>
      <c r="X22" s="25" t="s">
        <v>940</v>
      </c>
      <c r="Y22" s="25" t="s">
        <v>940</v>
      </c>
      <c r="Z22" s="25" t="s">
        <v>76</v>
      </c>
      <c r="AA22" s="25" t="s">
        <v>74</v>
      </c>
      <c r="AB22" s="33" t="s">
        <v>963</v>
      </c>
      <c r="AC22" s="31" t="s">
        <v>941</v>
      </c>
      <c r="AD22" s="34" t="s">
        <v>948</v>
      </c>
      <c r="AE22" s="78" t="s">
        <v>975</v>
      </c>
      <c r="AF22" s="73" t="s">
        <v>940</v>
      </c>
      <c r="AG22" s="25" t="s">
        <v>975</v>
      </c>
      <c r="AH22" s="25" t="s">
        <v>975</v>
      </c>
      <c r="AI22" s="25" t="s">
        <v>975</v>
      </c>
      <c r="AJ22" s="25" t="s">
        <v>975</v>
      </c>
      <c r="AK22" s="74" t="s">
        <v>961</v>
      </c>
      <c r="AL22" s="25" t="s">
        <v>72</v>
      </c>
      <c r="AM22" s="32">
        <v>3</v>
      </c>
      <c r="AN22" s="31"/>
    </row>
    <row r="23" spans="1:40" s="30" customFormat="1">
      <c r="A23" s="25">
        <v>4</v>
      </c>
      <c r="B23" s="31" t="s">
        <v>910</v>
      </c>
      <c r="C23" s="31" t="s">
        <v>911</v>
      </c>
      <c r="D23" s="25" t="s">
        <v>75</v>
      </c>
      <c r="E23" s="25" t="s">
        <v>940</v>
      </c>
      <c r="F23" s="25" t="s">
        <v>940</v>
      </c>
      <c r="G23" s="29" t="s">
        <v>914</v>
      </c>
      <c r="H23" s="31" t="s">
        <v>928</v>
      </c>
      <c r="I23" s="70">
        <v>2007</v>
      </c>
      <c r="J23" s="25" t="s">
        <v>939</v>
      </c>
      <c r="K23" s="25" t="s">
        <v>940</v>
      </c>
      <c r="L23" s="25" t="s">
        <v>940</v>
      </c>
      <c r="M23" s="71" t="s">
        <v>73</v>
      </c>
      <c r="N23" s="25" t="s">
        <v>33</v>
      </c>
      <c r="O23" s="75" t="s">
        <v>33</v>
      </c>
      <c r="P23" s="25">
        <v>0</v>
      </c>
      <c r="Q23" s="25" t="s">
        <v>940</v>
      </c>
      <c r="R23" s="25" t="s">
        <v>940</v>
      </c>
      <c r="S23" s="25" t="s">
        <v>940</v>
      </c>
      <c r="T23" s="25" t="s">
        <v>940</v>
      </c>
      <c r="U23" s="25" t="s">
        <v>940</v>
      </c>
      <c r="V23" s="25" t="s">
        <v>940</v>
      </c>
      <c r="W23" s="25" t="s">
        <v>940</v>
      </c>
      <c r="X23" s="25" t="s">
        <v>940</v>
      </c>
      <c r="Y23" s="25" t="s">
        <v>940</v>
      </c>
      <c r="Z23" s="25" t="s">
        <v>76</v>
      </c>
      <c r="AA23" s="25" t="s">
        <v>74</v>
      </c>
      <c r="AB23" s="33" t="s">
        <v>964</v>
      </c>
      <c r="AC23" s="31" t="s">
        <v>942</v>
      </c>
      <c r="AD23" s="76" t="s">
        <v>949</v>
      </c>
      <c r="AE23" s="78" t="s">
        <v>975</v>
      </c>
      <c r="AF23" s="73" t="s">
        <v>940</v>
      </c>
      <c r="AG23" s="25" t="s">
        <v>975</v>
      </c>
      <c r="AH23" s="25" t="s">
        <v>975</v>
      </c>
      <c r="AI23" s="25" t="s">
        <v>975</v>
      </c>
      <c r="AJ23" s="25" t="s">
        <v>975</v>
      </c>
      <c r="AK23" s="74" t="s">
        <v>961</v>
      </c>
      <c r="AL23" s="25" t="s">
        <v>72</v>
      </c>
      <c r="AM23" s="32">
        <v>4</v>
      </c>
      <c r="AN23" s="31"/>
    </row>
    <row r="24" spans="1:40" s="30" customFormat="1">
      <c r="A24" s="25">
        <v>5</v>
      </c>
      <c r="B24" s="31" t="s">
        <v>910</v>
      </c>
      <c r="C24" s="31" t="s">
        <v>911</v>
      </c>
      <c r="D24" s="25" t="s">
        <v>75</v>
      </c>
      <c r="E24" s="25" t="s">
        <v>940</v>
      </c>
      <c r="F24" s="25" t="s">
        <v>940</v>
      </c>
      <c r="G24" s="29" t="s">
        <v>915</v>
      </c>
      <c r="H24" s="31" t="s">
        <v>929</v>
      </c>
      <c r="I24" s="32">
        <v>2013</v>
      </c>
      <c r="J24" s="25" t="s">
        <v>939</v>
      </c>
      <c r="K24" s="25" t="s">
        <v>940</v>
      </c>
      <c r="L24" s="25" t="s">
        <v>940</v>
      </c>
      <c r="M24" s="71" t="s">
        <v>73</v>
      </c>
      <c r="N24" s="25" t="s">
        <v>33</v>
      </c>
      <c r="O24" s="75" t="s">
        <v>33</v>
      </c>
      <c r="P24" s="25">
        <v>0</v>
      </c>
      <c r="Q24" s="25" t="s">
        <v>940</v>
      </c>
      <c r="R24" s="25" t="s">
        <v>940</v>
      </c>
      <c r="S24" s="25" t="s">
        <v>940</v>
      </c>
      <c r="T24" s="25" t="s">
        <v>940</v>
      </c>
      <c r="U24" s="25" t="s">
        <v>940</v>
      </c>
      <c r="V24" s="25" t="s">
        <v>940</v>
      </c>
      <c r="W24" s="25" t="s">
        <v>940</v>
      </c>
      <c r="X24" s="25" t="s">
        <v>940</v>
      </c>
      <c r="Y24" s="25" t="s">
        <v>940</v>
      </c>
      <c r="Z24" s="25" t="s">
        <v>76</v>
      </c>
      <c r="AA24" s="25" t="s">
        <v>74</v>
      </c>
      <c r="AB24" s="33" t="s">
        <v>965</v>
      </c>
      <c r="AC24" s="31" t="s">
        <v>943</v>
      </c>
      <c r="AD24" s="77" t="s">
        <v>950</v>
      </c>
      <c r="AE24" s="78" t="s">
        <v>975</v>
      </c>
      <c r="AF24" s="73" t="s">
        <v>940</v>
      </c>
      <c r="AG24" s="25" t="s">
        <v>975</v>
      </c>
      <c r="AH24" s="25" t="s">
        <v>975</v>
      </c>
      <c r="AI24" s="25" t="s">
        <v>975</v>
      </c>
      <c r="AJ24" s="25" t="s">
        <v>975</v>
      </c>
      <c r="AK24" s="74" t="s">
        <v>961</v>
      </c>
      <c r="AL24" s="25" t="s">
        <v>72</v>
      </c>
      <c r="AM24" s="32">
        <v>11</v>
      </c>
      <c r="AN24" s="31"/>
    </row>
    <row r="25" spans="1:40">
      <c r="A25" s="25">
        <v>6</v>
      </c>
      <c r="B25" s="31" t="s">
        <v>910</v>
      </c>
      <c r="C25" s="31" t="s">
        <v>911</v>
      </c>
      <c r="D25" s="25" t="s">
        <v>75</v>
      </c>
      <c r="E25" s="25" t="s">
        <v>940</v>
      </c>
      <c r="F25" s="25" t="s">
        <v>940</v>
      </c>
      <c r="G25" s="29" t="s">
        <v>916</v>
      </c>
      <c r="H25" s="31" t="s">
        <v>930</v>
      </c>
      <c r="I25" s="32">
        <v>2004</v>
      </c>
      <c r="J25" s="25" t="s">
        <v>939</v>
      </c>
      <c r="K25" s="25" t="s">
        <v>940</v>
      </c>
      <c r="L25" s="25" t="s">
        <v>940</v>
      </c>
      <c r="M25" s="71" t="s">
        <v>73</v>
      </c>
      <c r="N25" s="25" t="s">
        <v>33</v>
      </c>
      <c r="O25" s="75" t="s">
        <v>33</v>
      </c>
      <c r="P25" s="25">
        <v>0</v>
      </c>
      <c r="Q25" s="25" t="s">
        <v>940</v>
      </c>
      <c r="R25" s="25" t="s">
        <v>940</v>
      </c>
      <c r="S25" s="25" t="s">
        <v>940</v>
      </c>
      <c r="T25" s="25" t="s">
        <v>940</v>
      </c>
      <c r="U25" s="25" t="s">
        <v>940</v>
      </c>
      <c r="V25" s="25" t="s">
        <v>940</v>
      </c>
      <c r="W25" s="25" t="s">
        <v>940</v>
      </c>
      <c r="X25" s="25" t="s">
        <v>940</v>
      </c>
      <c r="Y25" s="25" t="s">
        <v>940</v>
      </c>
      <c r="Z25" s="25" t="s">
        <v>76</v>
      </c>
      <c r="AA25" s="25" t="s">
        <v>74</v>
      </c>
      <c r="AB25" s="33" t="s">
        <v>966</v>
      </c>
      <c r="AC25" s="31" t="s">
        <v>944</v>
      </c>
      <c r="AD25" s="31" t="s">
        <v>951</v>
      </c>
      <c r="AE25" s="78" t="s">
        <v>975</v>
      </c>
      <c r="AF25" s="73" t="s">
        <v>940</v>
      </c>
      <c r="AG25" s="25" t="s">
        <v>975</v>
      </c>
      <c r="AH25" s="25" t="s">
        <v>975</v>
      </c>
      <c r="AI25" s="25" t="s">
        <v>975</v>
      </c>
      <c r="AJ25" s="25" t="s">
        <v>975</v>
      </c>
      <c r="AK25" s="74" t="s">
        <v>961</v>
      </c>
      <c r="AL25" s="25" t="s">
        <v>72</v>
      </c>
      <c r="AM25" s="32">
        <v>6</v>
      </c>
      <c r="AN25" s="1"/>
    </row>
    <row r="26" spans="1:40">
      <c r="A26" s="25">
        <v>7</v>
      </c>
      <c r="B26" s="31" t="s">
        <v>910</v>
      </c>
      <c r="C26" s="31" t="s">
        <v>911</v>
      </c>
      <c r="D26" s="25" t="s">
        <v>75</v>
      </c>
      <c r="E26" s="25" t="s">
        <v>940</v>
      </c>
      <c r="F26" s="25" t="s">
        <v>940</v>
      </c>
      <c r="G26" s="29" t="s">
        <v>917</v>
      </c>
      <c r="H26" s="31" t="s">
        <v>931</v>
      </c>
      <c r="I26" s="32">
        <v>2010</v>
      </c>
      <c r="J26" s="25" t="s">
        <v>939</v>
      </c>
      <c r="K26" s="25" t="s">
        <v>940</v>
      </c>
      <c r="L26" s="25" t="s">
        <v>940</v>
      </c>
      <c r="M26" s="71" t="s">
        <v>73</v>
      </c>
      <c r="N26" s="25" t="s">
        <v>33</v>
      </c>
      <c r="O26" s="75" t="s">
        <v>33</v>
      </c>
      <c r="P26" s="25">
        <v>0</v>
      </c>
      <c r="Q26" s="25" t="s">
        <v>940</v>
      </c>
      <c r="R26" s="25" t="s">
        <v>940</v>
      </c>
      <c r="S26" s="25" t="s">
        <v>940</v>
      </c>
      <c r="T26" s="25" t="s">
        <v>940</v>
      </c>
      <c r="U26" s="25" t="s">
        <v>940</v>
      </c>
      <c r="V26" s="25" t="s">
        <v>940</v>
      </c>
      <c r="W26" s="25" t="s">
        <v>940</v>
      </c>
      <c r="X26" s="25" t="s">
        <v>940</v>
      </c>
      <c r="Y26" s="25" t="s">
        <v>940</v>
      </c>
      <c r="Z26" s="25" t="s">
        <v>76</v>
      </c>
      <c r="AA26" s="25" t="s">
        <v>74</v>
      </c>
      <c r="AB26" s="33" t="s">
        <v>967</v>
      </c>
      <c r="AC26" s="31" t="s">
        <v>945</v>
      </c>
      <c r="AD26" s="31" t="s">
        <v>952</v>
      </c>
      <c r="AE26" s="78" t="s">
        <v>975</v>
      </c>
      <c r="AF26" s="73" t="s">
        <v>940</v>
      </c>
      <c r="AG26" s="25" t="s">
        <v>975</v>
      </c>
      <c r="AH26" s="25" t="s">
        <v>975</v>
      </c>
      <c r="AI26" s="25" t="s">
        <v>975</v>
      </c>
      <c r="AJ26" s="25" t="s">
        <v>975</v>
      </c>
      <c r="AK26" s="74" t="s">
        <v>961</v>
      </c>
      <c r="AL26" s="25" t="s">
        <v>72</v>
      </c>
      <c r="AM26" s="32">
        <v>4</v>
      </c>
      <c r="AN26" s="1"/>
    </row>
    <row r="27" spans="1:40">
      <c r="A27" s="25">
        <v>8</v>
      </c>
      <c r="B27" s="31" t="s">
        <v>910</v>
      </c>
      <c r="C27" s="31" t="s">
        <v>911</v>
      </c>
      <c r="D27" s="25" t="s">
        <v>75</v>
      </c>
      <c r="E27" s="25" t="s">
        <v>940</v>
      </c>
      <c r="F27" s="25" t="s">
        <v>940</v>
      </c>
      <c r="G27" s="29" t="s">
        <v>918</v>
      </c>
      <c r="H27" s="31" t="s">
        <v>932</v>
      </c>
      <c r="I27" s="32">
        <v>2002</v>
      </c>
      <c r="J27" s="25" t="s">
        <v>939</v>
      </c>
      <c r="K27" s="25" t="s">
        <v>940</v>
      </c>
      <c r="L27" s="25" t="s">
        <v>940</v>
      </c>
      <c r="M27" s="71" t="s">
        <v>73</v>
      </c>
      <c r="N27" s="25" t="s">
        <v>33</v>
      </c>
      <c r="O27" s="75" t="s">
        <v>33</v>
      </c>
      <c r="P27" s="25">
        <v>0</v>
      </c>
      <c r="Q27" s="25" t="s">
        <v>940</v>
      </c>
      <c r="R27" s="25" t="s">
        <v>940</v>
      </c>
      <c r="S27" s="25" t="s">
        <v>940</v>
      </c>
      <c r="T27" s="25" t="s">
        <v>940</v>
      </c>
      <c r="U27" s="25" t="s">
        <v>940</v>
      </c>
      <c r="V27" s="25" t="s">
        <v>940</v>
      </c>
      <c r="W27" s="25" t="s">
        <v>940</v>
      </c>
      <c r="X27" s="25" t="s">
        <v>940</v>
      </c>
      <c r="Y27" s="25" t="s">
        <v>940</v>
      </c>
      <c r="Z27" s="25" t="s">
        <v>76</v>
      </c>
      <c r="AA27" s="25" t="s">
        <v>74</v>
      </c>
      <c r="AB27" s="33" t="s">
        <v>968</v>
      </c>
      <c r="AC27" s="31" t="s">
        <v>944</v>
      </c>
      <c r="AD27" s="31" t="s">
        <v>953</v>
      </c>
      <c r="AE27" s="78" t="s">
        <v>975</v>
      </c>
      <c r="AF27" s="73" t="s">
        <v>940</v>
      </c>
      <c r="AG27" s="25" t="s">
        <v>975</v>
      </c>
      <c r="AH27" s="25" t="s">
        <v>975</v>
      </c>
      <c r="AI27" s="25" t="s">
        <v>975</v>
      </c>
      <c r="AJ27" s="25" t="s">
        <v>975</v>
      </c>
      <c r="AK27" s="74" t="s">
        <v>961</v>
      </c>
      <c r="AL27" s="25" t="s">
        <v>72</v>
      </c>
      <c r="AM27" s="32">
        <v>16</v>
      </c>
      <c r="AN27" s="1"/>
    </row>
    <row r="28" spans="1:40">
      <c r="A28" s="25">
        <v>9</v>
      </c>
      <c r="B28" s="31" t="s">
        <v>910</v>
      </c>
      <c r="C28" s="31" t="s">
        <v>911</v>
      </c>
      <c r="D28" s="25" t="s">
        <v>75</v>
      </c>
      <c r="E28" s="25" t="s">
        <v>940</v>
      </c>
      <c r="F28" s="25" t="s">
        <v>940</v>
      </c>
      <c r="G28" s="29" t="s">
        <v>919</v>
      </c>
      <c r="H28" s="31" t="s">
        <v>933</v>
      </c>
      <c r="I28" s="32">
        <v>2017</v>
      </c>
      <c r="J28" s="25" t="s">
        <v>939</v>
      </c>
      <c r="K28" s="25" t="s">
        <v>940</v>
      </c>
      <c r="L28" s="25" t="s">
        <v>940</v>
      </c>
      <c r="M28" s="71" t="s">
        <v>73</v>
      </c>
      <c r="N28" s="25" t="s">
        <v>33</v>
      </c>
      <c r="O28" s="75" t="s">
        <v>33</v>
      </c>
      <c r="P28" s="25">
        <v>0</v>
      </c>
      <c r="Q28" s="25" t="s">
        <v>940</v>
      </c>
      <c r="R28" s="25" t="s">
        <v>940</v>
      </c>
      <c r="S28" s="25" t="s">
        <v>940</v>
      </c>
      <c r="T28" s="25" t="s">
        <v>940</v>
      </c>
      <c r="U28" s="25" t="s">
        <v>940</v>
      </c>
      <c r="V28" s="25" t="s">
        <v>940</v>
      </c>
      <c r="W28" s="25" t="s">
        <v>940</v>
      </c>
      <c r="X28" s="25" t="s">
        <v>940</v>
      </c>
      <c r="Y28" s="25" t="s">
        <v>940</v>
      </c>
      <c r="Z28" s="25" t="s">
        <v>76</v>
      </c>
      <c r="AA28" s="25" t="s">
        <v>74</v>
      </c>
      <c r="AB28" s="33" t="s">
        <v>969</v>
      </c>
      <c r="AC28" s="31" t="s">
        <v>942</v>
      </c>
      <c r="AD28" s="31" t="s">
        <v>954</v>
      </c>
      <c r="AE28" s="78" t="s">
        <v>975</v>
      </c>
      <c r="AF28" s="73" t="s">
        <v>940</v>
      </c>
      <c r="AG28" s="25" t="s">
        <v>975</v>
      </c>
      <c r="AH28" s="25" t="s">
        <v>975</v>
      </c>
      <c r="AI28" s="25" t="s">
        <v>975</v>
      </c>
      <c r="AJ28" s="25" t="s">
        <v>975</v>
      </c>
      <c r="AK28" s="74" t="s">
        <v>961</v>
      </c>
      <c r="AL28" s="25" t="s">
        <v>72</v>
      </c>
      <c r="AM28" s="32">
        <v>0</v>
      </c>
      <c r="AN28" s="1"/>
    </row>
    <row r="29" spans="1:40">
      <c r="A29" s="25">
        <v>10</v>
      </c>
      <c r="B29" s="31" t="s">
        <v>910</v>
      </c>
      <c r="C29" s="31" t="s">
        <v>911</v>
      </c>
      <c r="D29" s="25" t="s">
        <v>75</v>
      </c>
      <c r="E29" s="25" t="s">
        <v>940</v>
      </c>
      <c r="F29" s="25" t="s">
        <v>940</v>
      </c>
      <c r="G29" s="29" t="s">
        <v>984</v>
      </c>
      <c r="H29" s="31" t="s">
        <v>981</v>
      </c>
      <c r="I29" s="32">
        <v>2007</v>
      </c>
      <c r="J29" s="25" t="s">
        <v>939</v>
      </c>
      <c r="K29" s="25" t="s">
        <v>940</v>
      </c>
      <c r="L29" s="25" t="s">
        <v>940</v>
      </c>
      <c r="M29" s="71" t="s">
        <v>73</v>
      </c>
      <c r="N29" s="25" t="s">
        <v>33</v>
      </c>
      <c r="O29" s="75" t="s">
        <v>33</v>
      </c>
      <c r="P29" s="25">
        <v>0</v>
      </c>
      <c r="Q29" s="25" t="s">
        <v>940</v>
      </c>
      <c r="R29" s="25" t="s">
        <v>940</v>
      </c>
      <c r="S29" s="25" t="s">
        <v>940</v>
      </c>
      <c r="T29" s="25" t="s">
        <v>940</v>
      </c>
      <c r="U29" s="25" t="s">
        <v>940</v>
      </c>
      <c r="V29" s="25" t="s">
        <v>940</v>
      </c>
      <c r="W29" s="25" t="s">
        <v>940</v>
      </c>
      <c r="X29" s="25" t="s">
        <v>940</v>
      </c>
      <c r="Y29" s="25" t="s">
        <v>940</v>
      </c>
      <c r="Z29" s="25" t="s">
        <v>76</v>
      </c>
      <c r="AA29" s="25" t="s">
        <v>74</v>
      </c>
      <c r="AB29" s="33" t="s">
        <v>985</v>
      </c>
      <c r="AC29" s="31" t="s">
        <v>945</v>
      </c>
      <c r="AD29" s="31" t="s">
        <v>982</v>
      </c>
      <c r="AE29" s="78" t="s">
        <v>975</v>
      </c>
      <c r="AF29" s="73" t="s">
        <v>940</v>
      </c>
      <c r="AG29" s="25" t="s">
        <v>975</v>
      </c>
      <c r="AH29" s="25" t="s">
        <v>975</v>
      </c>
      <c r="AI29" s="25" t="s">
        <v>975</v>
      </c>
      <c r="AJ29" s="25" t="s">
        <v>975</v>
      </c>
      <c r="AK29" s="74" t="s">
        <v>961</v>
      </c>
      <c r="AL29" s="25" t="s">
        <v>72</v>
      </c>
      <c r="AM29" s="32">
        <v>8</v>
      </c>
      <c r="AN29" s="1"/>
    </row>
    <row r="30" spans="1:40">
      <c r="A30" s="25">
        <v>11</v>
      </c>
      <c r="B30" s="31" t="s">
        <v>910</v>
      </c>
      <c r="C30" s="31" t="s">
        <v>911</v>
      </c>
      <c r="D30" s="25" t="s">
        <v>75</v>
      </c>
      <c r="E30" s="25" t="s">
        <v>940</v>
      </c>
      <c r="F30" s="25" t="s">
        <v>940</v>
      </c>
      <c r="G30" s="29" t="s">
        <v>920</v>
      </c>
      <c r="H30" s="31" t="s">
        <v>934</v>
      </c>
      <c r="I30" s="70">
        <v>2010</v>
      </c>
      <c r="J30" s="25" t="s">
        <v>939</v>
      </c>
      <c r="K30" s="25" t="s">
        <v>940</v>
      </c>
      <c r="L30" s="25" t="s">
        <v>940</v>
      </c>
      <c r="M30" s="71" t="s">
        <v>73</v>
      </c>
      <c r="N30" s="25" t="s">
        <v>33</v>
      </c>
      <c r="O30" s="75" t="s">
        <v>33</v>
      </c>
      <c r="P30" s="25">
        <v>0</v>
      </c>
      <c r="Q30" s="25" t="s">
        <v>940</v>
      </c>
      <c r="R30" s="25" t="s">
        <v>940</v>
      </c>
      <c r="S30" s="25" t="s">
        <v>940</v>
      </c>
      <c r="T30" s="25" t="s">
        <v>940</v>
      </c>
      <c r="U30" s="25" t="s">
        <v>940</v>
      </c>
      <c r="V30" s="25" t="s">
        <v>940</v>
      </c>
      <c r="W30" s="25" t="s">
        <v>940</v>
      </c>
      <c r="X30" s="25" t="s">
        <v>940</v>
      </c>
      <c r="Y30" s="25" t="s">
        <v>940</v>
      </c>
      <c r="Z30" s="25" t="s">
        <v>76</v>
      </c>
      <c r="AA30" s="25" t="s">
        <v>74</v>
      </c>
      <c r="AB30" s="33" t="s">
        <v>970</v>
      </c>
      <c r="AC30" s="31" t="s">
        <v>945</v>
      </c>
      <c r="AD30" s="31" t="s">
        <v>955</v>
      </c>
      <c r="AE30" s="78" t="s">
        <v>975</v>
      </c>
      <c r="AF30" s="73" t="s">
        <v>940</v>
      </c>
      <c r="AG30" s="25" t="s">
        <v>975</v>
      </c>
      <c r="AH30" s="25" t="s">
        <v>975</v>
      </c>
      <c r="AI30" s="25" t="s">
        <v>975</v>
      </c>
      <c r="AJ30" s="25" t="s">
        <v>975</v>
      </c>
      <c r="AK30" s="74" t="s">
        <v>961</v>
      </c>
      <c r="AL30" s="25" t="s">
        <v>72</v>
      </c>
      <c r="AM30" s="32">
        <v>16</v>
      </c>
      <c r="AN30" s="1"/>
    </row>
    <row r="31" spans="1:40">
      <c r="A31" s="25">
        <v>12</v>
      </c>
      <c r="B31" s="31" t="s">
        <v>910</v>
      </c>
      <c r="C31" s="31" t="s">
        <v>911</v>
      </c>
      <c r="D31" s="25" t="s">
        <v>75</v>
      </c>
      <c r="E31" s="25" t="s">
        <v>940</v>
      </c>
      <c r="F31" s="25" t="s">
        <v>940</v>
      </c>
      <c r="G31" s="29" t="s">
        <v>921</v>
      </c>
      <c r="H31" s="31" t="s">
        <v>935</v>
      </c>
      <c r="I31" s="32">
        <v>2004</v>
      </c>
      <c r="J31" s="25" t="s">
        <v>939</v>
      </c>
      <c r="K31" s="25" t="s">
        <v>940</v>
      </c>
      <c r="L31" s="25" t="s">
        <v>940</v>
      </c>
      <c r="M31" s="71" t="s">
        <v>73</v>
      </c>
      <c r="N31" s="25" t="s">
        <v>33</v>
      </c>
      <c r="O31" s="75" t="s">
        <v>33</v>
      </c>
      <c r="P31" s="25">
        <v>0</v>
      </c>
      <c r="Q31" s="25" t="s">
        <v>940</v>
      </c>
      <c r="R31" s="25" t="s">
        <v>940</v>
      </c>
      <c r="S31" s="25" t="s">
        <v>940</v>
      </c>
      <c r="T31" s="25" t="s">
        <v>940</v>
      </c>
      <c r="U31" s="25" t="s">
        <v>940</v>
      </c>
      <c r="V31" s="25" t="s">
        <v>940</v>
      </c>
      <c r="W31" s="25" t="s">
        <v>940</v>
      </c>
      <c r="X31" s="25" t="s">
        <v>940</v>
      </c>
      <c r="Y31" s="25" t="s">
        <v>940</v>
      </c>
      <c r="Z31" s="25" t="s">
        <v>76</v>
      </c>
      <c r="AA31" s="25" t="s">
        <v>74</v>
      </c>
      <c r="AB31" s="33" t="s">
        <v>971</v>
      </c>
      <c r="AC31" s="31" t="s">
        <v>945</v>
      </c>
      <c r="AD31" s="31" t="s">
        <v>956</v>
      </c>
      <c r="AE31" s="78" t="s">
        <v>975</v>
      </c>
      <c r="AF31" s="73" t="s">
        <v>940</v>
      </c>
      <c r="AG31" s="25" t="s">
        <v>975</v>
      </c>
      <c r="AH31" s="25" t="s">
        <v>975</v>
      </c>
      <c r="AI31" s="25" t="s">
        <v>975</v>
      </c>
      <c r="AJ31" s="25" t="s">
        <v>975</v>
      </c>
      <c r="AK31" s="74" t="s">
        <v>961</v>
      </c>
      <c r="AL31" s="25" t="s">
        <v>72</v>
      </c>
      <c r="AM31" s="32">
        <v>11</v>
      </c>
      <c r="AN31" s="1"/>
    </row>
    <row r="32" spans="1:40">
      <c r="A32" s="25">
        <v>13</v>
      </c>
      <c r="B32" s="31" t="s">
        <v>910</v>
      </c>
      <c r="C32" s="31" t="s">
        <v>911</v>
      </c>
      <c r="D32" s="25" t="s">
        <v>75</v>
      </c>
      <c r="E32" s="25" t="s">
        <v>940</v>
      </c>
      <c r="F32" s="25" t="s">
        <v>940</v>
      </c>
      <c r="G32" s="29" t="s">
        <v>922</v>
      </c>
      <c r="H32" s="31" t="s">
        <v>936</v>
      </c>
      <c r="I32" s="32">
        <v>2018</v>
      </c>
      <c r="J32" s="25" t="s">
        <v>939</v>
      </c>
      <c r="K32" s="25" t="s">
        <v>940</v>
      </c>
      <c r="L32" s="25" t="s">
        <v>940</v>
      </c>
      <c r="M32" s="71" t="s">
        <v>73</v>
      </c>
      <c r="N32" s="25" t="s">
        <v>33</v>
      </c>
      <c r="O32" s="75" t="s">
        <v>33</v>
      </c>
      <c r="P32" s="25">
        <v>0</v>
      </c>
      <c r="Q32" s="25" t="s">
        <v>940</v>
      </c>
      <c r="R32" s="25" t="s">
        <v>940</v>
      </c>
      <c r="S32" s="25" t="s">
        <v>940</v>
      </c>
      <c r="T32" s="25" t="s">
        <v>940</v>
      </c>
      <c r="U32" s="25" t="s">
        <v>940</v>
      </c>
      <c r="V32" s="25" t="s">
        <v>940</v>
      </c>
      <c r="W32" s="25" t="s">
        <v>940</v>
      </c>
      <c r="X32" s="25" t="s">
        <v>940</v>
      </c>
      <c r="Y32" s="25" t="s">
        <v>940</v>
      </c>
      <c r="Z32" s="25" t="s">
        <v>76</v>
      </c>
      <c r="AA32" s="25" t="s">
        <v>74</v>
      </c>
      <c r="AB32" s="33" t="s">
        <v>972</v>
      </c>
      <c r="AC32" s="31" t="s">
        <v>943</v>
      </c>
      <c r="AD32" s="31" t="s">
        <v>957</v>
      </c>
      <c r="AE32" s="78" t="s">
        <v>975</v>
      </c>
      <c r="AF32" s="73" t="s">
        <v>940</v>
      </c>
      <c r="AG32" s="25" t="s">
        <v>975</v>
      </c>
      <c r="AH32" s="25" t="s">
        <v>975</v>
      </c>
      <c r="AI32" s="25" t="s">
        <v>975</v>
      </c>
      <c r="AJ32" s="25" t="s">
        <v>975</v>
      </c>
      <c r="AK32" s="74" t="s">
        <v>961</v>
      </c>
      <c r="AL32" s="25" t="s">
        <v>72</v>
      </c>
      <c r="AM32" s="32">
        <v>4</v>
      </c>
      <c r="AN32" s="1"/>
    </row>
    <row r="33" spans="1:40">
      <c r="A33" s="25">
        <v>14</v>
      </c>
      <c r="B33" s="31" t="s">
        <v>910</v>
      </c>
      <c r="C33" s="31" t="s">
        <v>911</v>
      </c>
      <c r="D33" s="25" t="s">
        <v>75</v>
      </c>
      <c r="E33" s="25" t="s">
        <v>940</v>
      </c>
      <c r="F33" s="25" t="s">
        <v>940</v>
      </c>
      <c r="G33" s="29" t="s">
        <v>923</v>
      </c>
      <c r="H33" s="31" t="s">
        <v>976</v>
      </c>
      <c r="I33" s="32">
        <v>2003</v>
      </c>
      <c r="J33" s="25" t="s">
        <v>939</v>
      </c>
      <c r="K33" s="25" t="s">
        <v>940</v>
      </c>
      <c r="L33" s="25" t="s">
        <v>940</v>
      </c>
      <c r="M33" s="71" t="s">
        <v>73</v>
      </c>
      <c r="N33" s="25" t="s">
        <v>33</v>
      </c>
      <c r="O33" s="75" t="s">
        <v>33</v>
      </c>
      <c r="P33" s="25">
        <v>0</v>
      </c>
      <c r="Q33" s="25" t="s">
        <v>940</v>
      </c>
      <c r="R33" s="25" t="s">
        <v>940</v>
      </c>
      <c r="S33" s="25" t="s">
        <v>940</v>
      </c>
      <c r="T33" s="25" t="s">
        <v>940</v>
      </c>
      <c r="U33" s="25" t="s">
        <v>940</v>
      </c>
      <c r="V33" s="25" t="s">
        <v>940</v>
      </c>
      <c r="W33" s="25" t="s">
        <v>940</v>
      </c>
      <c r="X33" s="25" t="s">
        <v>940</v>
      </c>
      <c r="Y33" s="25" t="s">
        <v>940</v>
      </c>
      <c r="Z33" s="25" t="s">
        <v>76</v>
      </c>
      <c r="AA33" s="25" t="s">
        <v>74</v>
      </c>
      <c r="AB33" s="33" t="s">
        <v>970</v>
      </c>
      <c r="AC33" s="31" t="s">
        <v>945</v>
      </c>
      <c r="AD33" s="31" t="s">
        <v>958</v>
      </c>
      <c r="AE33" s="78" t="s">
        <v>975</v>
      </c>
      <c r="AF33" s="73" t="s">
        <v>940</v>
      </c>
      <c r="AG33" s="25" t="s">
        <v>975</v>
      </c>
      <c r="AH33" s="25" t="s">
        <v>975</v>
      </c>
      <c r="AI33" s="25" t="s">
        <v>975</v>
      </c>
      <c r="AJ33" s="25" t="s">
        <v>975</v>
      </c>
      <c r="AK33" s="74" t="s">
        <v>961</v>
      </c>
      <c r="AL33" s="25" t="s">
        <v>72</v>
      </c>
      <c r="AM33" s="32">
        <v>16</v>
      </c>
      <c r="AN33" s="1"/>
    </row>
    <row r="34" spans="1:40">
      <c r="A34" s="25">
        <v>15</v>
      </c>
      <c r="B34" s="31" t="s">
        <v>910</v>
      </c>
      <c r="C34" s="31" t="s">
        <v>911</v>
      </c>
      <c r="D34" s="25" t="s">
        <v>75</v>
      </c>
      <c r="E34" s="25" t="s">
        <v>940</v>
      </c>
      <c r="F34" s="25" t="s">
        <v>940</v>
      </c>
      <c r="G34" s="29" t="s">
        <v>924</v>
      </c>
      <c r="H34" s="31" t="s">
        <v>937</v>
      </c>
      <c r="I34" s="32">
        <v>2014</v>
      </c>
      <c r="J34" s="25" t="s">
        <v>939</v>
      </c>
      <c r="K34" s="25" t="s">
        <v>940</v>
      </c>
      <c r="L34" s="25" t="s">
        <v>940</v>
      </c>
      <c r="M34" s="71" t="s">
        <v>73</v>
      </c>
      <c r="N34" s="25" t="s">
        <v>33</v>
      </c>
      <c r="O34" s="75" t="s">
        <v>33</v>
      </c>
      <c r="P34" s="25">
        <v>0</v>
      </c>
      <c r="Q34" s="25" t="s">
        <v>940</v>
      </c>
      <c r="R34" s="25" t="s">
        <v>940</v>
      </c>
      <c r="S34" s="25" t="s">
        <v>940</v>
      </c>
      <c r="T34" s="25" t="s">
        <v>940</v>
      </c>
      <c r="U34" s="25" t="s">
        <v>940</v>
      </c>
      <c r="V34" s="25" t="s">
        <v>940</v>
      </c>
      <c r="W34" s="25" t="s">
        <v>940</v>
      </c>
      <c r="X34" s="25" t="s">
        <v>940</v>
      </c>
      <c r="Y34" s="25" t="s">
        <v>940</v>
      </c>
      <c r="Z34" s="25" t="s">
        <v>76</v>
      </c>
      <c r="AA34" s="25" t="s">
        <v>74</v>
      </c>
      <c r="AB34" s="33" t="s">
        <v>973</v>
      </c>
      <c r="AC34" s="31" t="s">
        <v>946</v>
      </c>
      <c r="AD34" s="31" t="s">
        <v>959</v>
      </c>
      <c r="AE34" s="78" t="s">
        <v>975</v>
      </c>
      <c r="AF34" s="73" t="s">
        <v>940</v>
      </c>
      <c r="AG34" s="25" t="s">
        <v>975</v>
      </c>
      <c r="AH34" s="25" t="s">
        <v>975</v>
      </c>
      <c r="AI34" s="25" t="s">
        <v>975</v>
      </c>
      <c r="AJ34" s="25" t="s">
        <v>975</v>
      </c>
      <c r="AK34" s="74" t="s">
        <v>961</v>
      </c>
      <c r="AL34" s="25" t="s">
        <v>72</v>
      </c>
      <c r="AM34" s="32">
        <v>2</v>
      </c>
      <c r="AN34" s="1"/>
    </row>
    <row r="35" spans="1:40">
      <c r="A35" s="25">
        <v>16</v>
      </c>
      <c r="B35" s="31" t="s">
        <v>910</v>
      </c>
      <c r="C35" s="31" t="s">
        <v>911</v>
      </c>
      <c r="D35" s="25" t="s">
        <v>75</v>
      </c>
      <c r="E35" s="25" t="s">
        <v>940</v>
      </c>
      <c r="F35" s="25" t="s">
        <v>940</v>
      </c>
      <c r="G35" s="29" t="s">
        <v>925</v>
      </c>
      <c r="H35" s="31" t="s">
        <v>938</v>
      </c>
      <c r="I35" s="32">
        <v>2019</v>
      </c>
      <c r="J35" s="25" t="s">
        <v>939</v>
      </c>
      <c r="K35" s="25" t="s">
        <v>940</v>
      </c>
      <c r="L35" s="25" t="s">
        <v>940</v>
      </c>
      <c r="M35" s="71" t="s">
        <v>73</v>
      </c>
      <c r="N35" s="25" t="s">
        <v>33</v>
      </c>
      <c r="O35" s="75" t="s">
        <v>33</v>
      </c>
      <c r="P35" s="25">
        <v>0</v>
      </c>
      <c r="Q35" s="25" t="s">
        <v>940</v>
      </c>
      <c r="R35" s="25" t="s">
        <v>940</v>
      </c>
      <c r="S35" s="25" t="s">
        <v>940</v>
      </c>
      <c r="T35" s="25" t="s">
        <v>940</v>
      </c>
      <c r="U35" s="25" t="s">
        <v>940</v>
      </c>
      <c r="V35" s="25" t="s">
        <v>940</v>
      </c>
      <c r="W35" s="25" t="s">
        <v>940</v>
      </c>
      <c r="X35" s="25" t="s">
        <v>940</v>
      </c>
      <c r="Y35" s="25" t="s">
        <v>940</v>
      </c>
      <c r="Z35" s="25" t="s">
        <v>76</v>
      </c>
      <c r="AA35" s="25" t="s">
        <v>74</v>
      </c>
      <c r="AB35" s="33" t="s">
        <v>974</v>
      </c>
      <c r="AC35" s="31" t="s">
        <v>944</v>
      </c>
      <c r="AD35" s="31" t="s">
        <v>960</v>
      </c>
      <c r="AE35" s="78" t="s">
        <v>975</v>
      </c>
      <c r="AF35" s="73" t="s">
        <v>940</v>
      </c>
      <c r="AG35" s="25" t="s">
        <v>975</v>
      </c>
      <c r="AH35" s="25" t="s">
        <v>975</v>
      </c>
      <c r="AI35" s="25" t="s">
        <v>975</v>
      </c>
      <c r="AJ35" s="25" t="s">
        <v>975</v>
      </c>
      <c r="AK35" s="74" t="s">
        <v>961</v>
      </c>
      <c r="AL35" s="25" t="s">
        <v>72</v>
      </c>
      <c r="AM35" s="32">
        <v>0</v>
      </c>
      <c r="AN35" s="1"/>
    </row>
    <row r="37" spans="1:40" ht="36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1:40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1:40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</sheetData>
  <autoFilter ref="A19:AN35" xr:uid="{00000000-0009-0000-0000-000003000000}"/>
  <mergeCells count="19">
    <mergeCell ref="A1:G1"/>
    <mergeCell ref="A2:G2"/>
    <mergeCell ref="A3:G3"/>
    <mergeCell ref="A4:G4"/>
    <mergeCell ref="A5:G5"/>
    <mergeCell ref="C15:E15"/>
    <mergeCell ref="A16:B16"/>
    <mergeCell ref="C16:E16"/>
    <mergeCell ref="A38:W39"/>
    <mergeCell ref="A6:G6"/>
    <mergeCell ref="A7:G7"/>
    <mergeCell ref="A8:G8"/>
    <mergeCell ref="A9:G9"/>
    <mergeCell ref="A10:G10"/>
    <mergeCell ref="A13:B13"/>
    <mergeCell ref="C13:E13"/>
    <mergeCell ref="A14:B14"/>
    <mergeCell ref="C14:E14"/>
    <mergeCell ref="A15:B15"/>
  </mergeCells>
  <phoneticPr fontId="2" type="noConversion"/>
  <dataValidations count="5">
    <dataValidation type="list" errorStyle="warning" allowBlank="1" showInputMessage="1" showErrorMessage="1" error="Source Type을 선택해주세요" promptTitle="Source Type" prompt="필수 선택입니다." sqref="D20:D35" xr:uid="{00000000-0002-0000-0300-000000000000}">
      <formula1>"Book,Database,Dissertation,Guideline,Journal,Magazine,Newspaper,Other Sources,Pamphlet,Periodical,Proceeding,Publication,Report,SIG Newsletters,Studies,Transactions,Audio &amp; Video,Working Paper,Yearbook"</formula1>
    </dataValidation>
    <dataValidation type="textLength" operator="equal" allowBlank="1" showInputMessage="1" showErrorMessage="1" promptTitle="Full Text Start Year 형식" prompt="숫자만 입력_x000a_예) 2004" sqref="I21:I35" xr:uid="{00000000-0002-0000-0300-000003000000}">
      <formula1>4</formula1>
    </dataValidation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J20:J35" xr:uid="{364C7492-A59B-47A3-B6AA-854A34874905}"/>
    <dataValidation type="textLength" operator="equal" allowBlank="1" showInputMessage="1" showErrorMessage="1" promptTitle="Citation/Abstract Start Year 형식" prompt="- 숫자만 입력하세요._x000a_ 예) 2004" sqref="E20:F35 K20:L35" xr:uid="{BB00B2F2-D3D8-49FB-ABA5-F84542B8C65B}">
      <formula1>4</formula1>
    </dataValidation>
    <dataValidation type="textLength" operator="equal" allowBlank="1" showInputMessage="1" showErrorMessage="1" promptTitle="Full Text Start Year 형식" prompt="- 숫자만 입력하세요._x000a_ 예) 2021" sqref="I20" xr:uid="{92A0AA28-21C4-4C2A-A6A3-7D4B37A3FDDC}">
      <formula1>4</formula1>
    </dataValidation>
  </dataValidations>
  <pageMargins left="0.25" right="0.25" top="0.75" bottom="0.75" header="0.3" footer="0.3"/>
  <pageSetup paperSize="9" scale="26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작성참고</vt:lpstr>
      <vt:lpstr>ISO Country Code</vt:lpstr>
      <vt:lpstr>Language Code</vt:lpstr>
      <vt:lpstr>콘텐츠 리스트(2023)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정일구</dc:creator>
  <cp:lastModifiedBy>Cheong, Evelyn</cp:lastModifiedBy>
  <cp:lastPrinted>2022-06-28T08:32:16Z</cp:lastPrinted>
  <dcterms:created xsi:type="dcterms:W3CDTF">2020-09-10T00:12:31Z</dcterms:created>
  <dcterms:modified xsi:type="dcterms:W3CDTF">2022-12-20T06:06:09Z</dcterms:modified>
</cp:coreProperties>
</file>